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五大类  (最终版纸质打印)" sheetId="1" r:id="rId1"/>
  </sheets>
  <definedNames>
    <definedName name="_xlnm._FilterDatabase" localSheetId="0" hidden="1">'五大类  (最终版纸质打印)'!$A$2:$L$271</definedName>
    <definedName name="_xlnm.Print_Area" localSheetId="0">'五大类  (最终版纸质打印)'!$A$1:$D$271</definedName>
    <definedName name="_xlnm.Print_Titles" localSheetId="0">'五大类  (最终版纸质打印)'!$1:$2</definedName>
  </definedNames>
  <calcPr calcId="144525"/>
</workbook>
</file>

<file path=xl/sharedStrings.xml><?xml version="1.0" encoding="utf-8"?>
<sst xmlns="http://schemas.openxmlformats.org/spreadsheetml/2006/main" count="612" uniqueCount="326">
  <si>
    <t>2021年度供应商考评结果</t>
  </si>
  <si>
    <t>序号</t>
  </si>
  <si>
    <t>供应材料</t>
  </si>
  <si>
    <t>供应商名称</t>
  </si>
  <si>
    <t>考评结果</t>
  </si>
  <si>
    <t>钢材</t>
  </si>
  <si>
    <t>中国铁路物资北京有限公司</t>
  </si>
  <si>
    <t>B</t>
  </si>
  <si>
    <t>河南中钢网科技集团股份有限公司</t>
  </si>
  <si>
    <t>成都川金汇贸易有限公司</t>
  </si>
  <si>
    <t>四川交投物流有限公司</t>
  </si>
  <si>
    <t>水泥</t>
  </si>
  <si>
    <t>四川交投建材料有限公司</t>
  </si>
  <si>
    <t>峨眉山市龙栖商贸有限公司</t>
  </si>
  <si>
    <r>
      <rPr>
        <sz val="12"/>
        <color theme="1"/>
        <rFont val="仿宋_GB2312"/>
        <charset val="134"/>
      </rPr>
      <t>四川省淦</t>
    </r>
    <r>
      <rPr>
        <sz val="12"/>
        <color theme="1"/>
        <rFont val="宋体"/>
        <charset val="134"/>
      </rPr>
      <t>燊</t>
    </r>
    <r>
      <rPr>
        <sz val="12"/>
        <color theme="1"/>
        <rFont val="仿宋_GB2312"/>
        <charset val="134"/>
      </rPr>
      <t>实业有限公司</t>
    </r>
  </si>
  <si>
    <t>四川铁投广润物流有限公司</t>
  </si>
  <si>
    <t>沥青材料</t>
  </si>
  <si>
    <t>四川交投蓉欧物资产业有限公司</t>
  </si>
  <si>
    <t>镀锌钢带</t>
  </si>
  <si>
    <t>四川长金实业有限公司</t>
  </si>
  <si>
    <t>钢筋焊接网</t>
  </si>
  <si>
    <t>四川天诺金属制品有限公司</t>
  </si>
  <si>
    <t>A</t>
  </si>
  <si>
    <t>江阴市建鑫金属有限公司</t>
  </si>
  <si>
    <t>成都众远工程材料有限公司</t>
  </si>
  <si>
    <t>安徽马钢比亚西钢筋焊接网有限公司</t>
  </si>
  <si>
    <t>柴油</t>
  </si>
  <si>
    <t>四川交投国储贸易有限公司</t>
  </si>
  <si>
    <t>四川铁投广润能源有限责任公司</t>
  </si>
  <si>
    <t>LNG</t>
  </si>
  <si>
    <t>成都安瑞福燃气有限公司</t>
  </si>
  <si>
    <t>中空注浆锚杆</t>
  </si>
  <si>
    <t>成都中铁汇通科技贸易有限公司</t>
  </si>
  <si>
    <t>四川翔驰商贸有限公司</t>
  </si>
  <si>
    <t>自进式锚杆</t>
  </si>
  <si>
    <t>四川慧通新立贸易有限公司</t>
  </si>
  <si>
    <t>木质素纤维</t>
  </si>
  <si>
    <t>锚具</t>
  </si>
  <si>
    <t>成都东泉预应力成套设备有限公司</t>
  </si>
  <si>
    <t>成都川锚路桥机械有限公司</t>
  </si>
  <si>
    <t>柳州市桥厦科技发展有限公司</t>
  </si>
  <si>
    <t>四川零公里工程构件有限责任公司</t>
  </si>
  <si>
    <t>柳州欧维姆机械股份有限公司</t>
  </si>
  <si>
    <t>四川双建路桥机械有限责任公司</t>
  </si>
  <si>
    <t>伸缩缝</t>
  </si>
  <si>
    <t>成都市大通路桥机械有限公司</t>
  </si>
  <si>
    <t>宁波路宝科技实业集团有限公司</t>
  </si>
  <si>
    <t>支座</t>
  </si>
  <si>
    <t>成都市宏途路桥机械有限公司</t>
  </si>
  <si>
    <t>柳州东方工程橡胶有限公司</t>
  </si>
  <si>
    <t>砂石</t>
  </si>
  <si>
    <t>四川像龙湖治理工程有限公司</t>
  </si>
  <si>
    <t>石棉县中盛砂石有限公司</t>
  </si>
  <si>
    <t>四川中甲建材有限公司</t>
  </si>
  <si>
    <t>成都市宏毅中青建筑材料有限公司</t>
  </si>
  <si>
    <t>资阳市裕隆商贸有限公司</t>
  </si>
  <si>
    <t>成都鑫晟鑫商贸有限公司</t>
  </si>
  <si>
    <t>成都平熙建材有限公司</t>
  </si>
  <si>
    <t>四川亚翰兴公路工程有限公司</t>
  </si>
  <si>
    <t>四川晟春建筑材料有限公司</t>
  </si>
  <si>
    <t>四川砾鑫建材有限公司</t>
  </si>
  <si>
    <t>红原县俄么塘花海旅游开发有限责任公司</t>
  </si>
  <si>
    <t>马尔康鑫顺商贸有限责任公司</t>
  </si>
  <si>
    <t>红原县国有资产投资管理有限责任公司</t>
  </si>
  <si>
    <t>阿坝县正路建材有限公司</t>
  </si>
  <si>
    <t>阿坝县引路建材有限公司</t>
  </si>
  <si>
    <t>屏山县新益兴建材有限公司</t>
  </si>
  <si>
    <t>成都蓉源能发展有限公司</t>
  </si>
  <si>
    <t>绵阳市友利达商贸有限公司</t>
  </si>
  <si>
    <t>昭通市磊鑫矿业有限公司</t>
  </si>
  <si>
    <t>金阳县齐力砂石厂</t>
  </si>
  <si>
    <t>雷波仁益建材有限公司</t>
  </si>
  <si>
    <t>眉山市彭山恒鑫建材有限公司</t>
  </si>
  <si>
    <t>四川弘杰翔业机械设备有限公司</t>
  </si>
  <si>
    <t>四川能投物资产业集团有限公司</t>
  </si>
  <si>
    <t>米易兴达矿业有限公司</t>
  </si>
  <si>
    <t>大英县鹏缘砂石厂眉山分厂</t>
  </si>
  <si>
    <t>会理县西云有色有限责任公司</t>
  </si>
  <si>
    <t>乐山市众瑞合商贸有限责任公司</t>
  </si>
  <si>
    <t>屏山县仁祥建材经营部</t>
  </si>
  <si>
    <t>四川清巍建筑工程有限公司</t>
  </si>
  <si>
    <t>四川鸣春商贸有限公司</t>
  </si>
  <si>
    <t>眉山静佳建筑工程有限公司</t>
  </si>
  <si>
    <t>四川金路达建材有限公司</t>
  </si>
  <si>
    <t>四川省宏阔商贸有限责任公司</t>
  </si>
  <si>
    <t>攀枝花新晨商贸有限公司</t>
  </si>
  <si>
    <t>攀枝花市正光商贸有限公司</t>
  </si>
  <si>
    <t>眉山冠行汽车销售服务有限公司</t>
  </si>
  <si>
    <t>C</t>
  </si>
  <si>
    <t>云南山江建材有限责任公司</t>
  </si>
  <si>
    <t>凉山州天合远景商贸有限公司</t>
  </si>
  <si>
    <t>洪雅金川建材有限公司</t>
  </si>
  <si>
    <t>蒲江县美丽宜居乡村建设有限公司</t>
  </si>
  <si>
    <t>四川省蜀川建筑材料有限公司</t>
  </si>
  <si>
    <t>乐山市强兵矿业有限责任公司</t>
  </si>
  <si>
    <t>蓬溪县鑫鑫建材厂</t>
  </si>
  <si>
    <t>页岩</t>
  </si>
  <si>
    <t>四川福函建材有限公司</t>
  </si>
  <si>
    <t>辉长岩</t>
  </si>
  <si>
    <t>四川正源铁路道碴有限公司旺苍采石场</t>
  </si>
  <si>
    <t>级配碎石</t>
  </si>
  <si>
    <t>夹江县兴亮商贸有限公司</t>
  </si>
  <si>
    <t>玄武岩</t>
  </si>
  <si>
    <t>四川瑞罡公路材料有限公司</t>
  </si>
  <si>
    <t>成都云优能源科技有限公司</t>
  </si>
  <si>
    <t>峨眉山市天合投资发展有限公司</t>
  </si>
  <si>
    <t>矿粉</t>
  </si>
  <si>
    <t>江油市华川新材料集团有限公司</t>
  </si>
  <si>
    <t>砂砾石</t>
  </si>
  <si>
    <t>巴中市顺通商贸有限责任公司</t>
  </si>
  <si>
    <t>成都市江洪建材有限公司</t>
  </si>
  <si>
    <t>四川荣伦建材有限公司</t>
  </si>
  <si>
    <t>四川满奥建设工程有限公司</t>
  </si>
  <si>
    <t>洪雅晟宏矿业有限公司</t>
  </si>
  <si>
    <t>沥青混凝土</t>
  </si>
  <si>
    <t>四川琳璐建材有限公司</t>
  </si>
  <si>
    <t>四川鲁桥绿色公路养护有限公司</t>
  </si>
  <si>
    <t>成都瑞欣路面技术有限公司</t>
  </si>
  <si>
    <t>石棉宇鸿沥青混凝土有限公司</t>
  </si>
  <si>
    <t>商品混凝土</t>
  </si>
  <si>
    <t>成都双鑫商品混凝土有限公司</t>
  </si>
  <si>
    <t>成都中广商品混凝土有限公司</t>
  </si>
  <si>
    <t>泸定县磊鑫混凝土有限公司</t>
  </si>
  <si>
    <t>广汉市宗盛实业有限责任公司</t>
  </si>
  <si>
    <t>石棉恒泰昌商砼有限公司</t>
  </si>
  <si>
    <t>石棉县龙昌建材有限责任公司</t>
  </si>
  <si>
    <t>四川紫虹建筑工程有限公司</t>
  </si>
  <si>
    <t>仪陇县旭峰建材有限公司</t>
  </si>
  <si>
    <t>粉煤灰</t>
  </si>
  <si>
    <t>重庆存顿商贸有限公司</t>
  </si>
  <si>
    <t>云南星美贸易有限公司</t>
  </si>
  <si>
    <t>成都慧利投资有限公司</t>
  </si>
  <si>
    <t>成都金电再生资源回收有限公司</t>
  </si>
  <si>
    <t>贵州雷恩物资有限责任公司</t>
  </si>
  <si>
    <t>四川省汉瑞贸易有限责任公司</t>
  </si>
  <si>
    <t>四川恒唯建材有限公司</t>
  </si>
  <si>
    <t>广安市鑫洋商贸有限责任公司</t>
  </si>
  <si>
    <t>四川德铸矿业有限公司</t>
  </si>
  <si>
    <t>四川搏磊再生资源开发有限责任公司</t>
  </si>
  <si>
    <t>四川诚顺汇丰贸易有限公司</t>
  </si>
  <si>
    <t>攀枝花通联商贸有限公司</t>
  </si>
  <si>
    <t>四川中达信贸易有限公司</t>
  </si>
  <si>
    <t>成都金铁道路工程有限公司</t>
  </si>
  <si>
    <t>攀枝花市双雄物流有限公司</t>
  </si>
  <si>
    <t>成都西物铁建材有限公司</t>
  </si>
  <si>
    <t>攀枝花市昌茂工贸有限公司</t>
  </si>
  <si>
    <t>四川辉源道路养护有限公司</t>
  </si>
  <si>
    <t>防水材料</t>
  </si>
  <si>
    <t>衡水明光工程橡胶有限公司</t>
  </si>
  <si>
    <t>泸州胜扬新材料有限公司</t>
  </si>
  <si>
    <t>仪征易力土工合成材料有限公司</t>
  </si>
  <si>
    <t>四川省威盾匠心建设有限公司</t>
  </si>
  <si>
    <t>新乡市宏阳防水材料有限公司</t>
  </si>
  <si>
    <t>四川伍洋环保科技有限公司</t>
  </si>
  <si>
    <t>四川路之道公路工程有限公司</t>
  </si>
  <si>
    <t>成都蜀道易工程材料有限公司</t>
  </si>
  <si>
    <t>衡水大众橡塑有限公司</t>
  </si>
  <si>
    <t>淮安市大有塑纤有限公司</t>
  </si>
  <si>
    <t>云南联迈土工材料制造有限公司</t>
  </si>
  <si>
    <t>四川省新合盛无纺布有限公司</t>
  </si>
  <si>
    <t>衡水丰源土工材料有限公司</t>
  </si>
  <si>
    <t>重庆德桥橡胶有限公司</t>
  </si>
  <si>
    <t>重庆新海交通工程材料制造有限公司</t>
  </si>
  <si>
    <t>声测管</t>
  </si>
  <si>
    <t>成都中桥建材有限公司</t>
  </si>
  <si>
    <t>成都可远建材有限公司</t>
  </si>
  <si>
    <t>成都贞一元建材有限公司</t>
  </si>
  <si>
    <t>成都珂扬新型管业有限公司</t>
  </si>
  <si>
    <t>减水剂</t>
  </si>
  <si>
    <t>石家庄市长安育才建材有限公司</t>
  </si>
  <si>
    <t>山西铁力建材有限公司</t>
  </si>
  <si>
    <t>山西方兴建材有限公司</t>
  </si>
  <si>
    <t>四川铁科新型建材有限公司</t>
  </si>
  <si>
    <t>四川恒驰通科技发展有限公司</t>
  </si>
  <si>
    <t>云南山峰工贸有限公司</t>
  </si>
  <si>
    <t>江苏奥莱特新材料股份有限公司</t>
  </si>
  <si>
    <t>四川鹏元建材有限公司</t>
  </si>
  <si>
    <t>中铁岩锋成都科技有限公司</t>
  </si>
  <si>
    <t>广东红墙新材料有限公司</t>
  </si>
  <si>
    <t>四川路加四通科技发展有限公司</t>
  </si>
  <si>
    <t>西卡四川建筑材料有限公司</t>
  </si>
  <si>
    <t>山西诚鑫聚建材有限公司</t>
  </si>
  <si>
    <t>防腐剂</t>
  </si>
  <si>
    <t>防冻剂</t>
  </si>
  <si>
    <t>抗剥落剂</t>
  </si>
  <si>
    <t>重庆伍圣建材有限公司</t>
  </si>
  <si>
    <t>重庆海木交通技术有限公司</t>
  </si>
  <si>
    <t>波纹管</t>
  </si>
  <si>
    <t>成都虹鼎盛源防水材料有限公司</t>
  </si>
  <si>
    <t>成都铭泰路桥机械有限公司</t>
  </si>
  <si>
    <t>张家港市悦达工程机械制造有限公司</t>
  </si>
  <si>
    <t>压浆料</t>
  </si>
  <si>
    <t>成都蓉维科技有限公司</t>
  </si>
  <si>
    <t>成都鑫同立科技有限公司</t>
  </si>
  <si>
    <t>石家庄市易达恒联路桥材料有限公司</t>
  </si>
  <si>
    <t>机电预埋件</t>
  </si>
  <si>
    <t>四川钢盟物流有限公司</t>
  </si>
  <si>
    <t>宜昌奥晨商贸有限公司</t>
  </si>
  <si>
    <t>四川天创隧道设备制造有限公司</t>
  </si>
  <si>
    <t>五金</t>
  </si>
  <si>
    <t>四川鑫方盛电子商务有限公司</t>
  </si>
  <si>
    <t>双流区精彩建材经营部</t>
  </si>
  <si>
    <t>成都托瑞商贸有限公司</t>
  </si>
  <si>
    <t>成都蓝宇五交化贸易有限公司</t>
  </si>
  <si>
    <t>吉安林远工业品有限公司</t>
  </si>
  <si>
    <t>水玻璃</t>
  </si>
  <si>
    <t>土木材料</t>
  </si>
  <si>
    <t>成都路宝工程材料有限公司</t>
  </si>
  <si>
    <t>成都桥源科技有限公司</t>
  </si>
  <si>
    <t>泰安森泰土工材料有限公司</t>
  </si>
  <si>
    <t>管涵</t>
  </si>
  <si>
    <t>四川好运通建材有限公司</t>
  </si>
  <si>
    <t>广汉市交通建材有限公司</t>
  </si>
  <si>
    <t>眉山市正强水泥制品厂</t>
  </si>
  <si>
    <t>交通设施</t>
  </si>
  <si>
    <t>成都海川科技发展有限公司</t>
  </si>
  <si>
    <t>四川蓝灵交通设施工程有限责任公司</t>
  </si>
  <si>
    <t>环水保设施</t>
  </si>
  <si>
    <t>四川省诚程节能环保科技有限公司</t>
  </si>
  <si>
    <t>四川祥龙环保科技有限公司</t>
  </si>
  <si>
    <t>聚丙烯腈纤维</t>
  </si>
  <si>
    <t>钢纤维</t>
  </si>
  <si>
    <t>天津恒沣翔金属新材料股份有限公司</t>
  </si>
  <si>
    <t>主被动防护网</t>
  </si>
  <si>
    <t>四川思络普防护网工程有限公司</t>
  </si>
  <si>
    <t>四川向峰建筑工程有限公司</t>
  </si>
  <si>
    <t>波形护栏</t>
  </si>
  <si>
    <t>四川炎黄工程材料有限公司</t>
  </si>
  <si>
    <t>成都深冷液化设备股份有限公司</t>
  </si>
  <si>
    <t>防护网</t>
  </si>
  <si>
    <t>四川方成铁建建设工程有限公司</t>
  </si>
  <si>
    <t>换填材料</t>
  </si>
  <si>
    <t>乐山市瑞联商贸有限公司</t>
  </si>
  <si>
    <t>废旧钢材回收</t>
  </si>
  <si>
    <t>泸州市江阳区洪瑞金属材料有限公司</t>
  </si>
  <si>
    <t>四川省永伟废旧物资回收有限公司</t>
  </si>
  <si>
    <t>中央排水管</t>
  </si>
  <si>
    <t>成都市温江区天府涵管厂</t>
  </si>
  <si>
    <t>钢台座</t>
  </si>
  <si>
    <t>四川东泉机械设备制造有限公司</t>
  </si>
  <si>
    <t>成都金华通路桥设备制造有限公司</t>
  </si>
  <si>
    <t>钢丝绳</t>
  </si>
  <si>
    <t>贵州钢丝绳股份有限公司</t>
  </si>
  <si>
    <t>瓷砖</t>
  </si>
  <si>
    <t>夹江县凯达陶瓷厂</t>
  </si>
  <si>
    <t>中央分隔带混凝土护栏钢模板</t>
  </si>
  <si>
    <t>仰拱模板</t>
  </si>
  <si>
    <t>四川恒睿科技有限公司</t>
  </si>
  <si>
    <t>液压爬模</t>
  </si>
  <si>
    <t>四川宇通路特机械设备有限公司</t>
  </si>
  <si>
    <t>安全梯笼</t>
  </si>
  <si>
    <t>广东腾盛模架科技有限公司</t>
  </si>
  <si>
    <t>贝雷梁</t>
  </si>
  <si>
    <t>四川先遣建设工程有限公司</t>
  </si>
  <si>
    <t>地磅</t>
  </si>
  <si>
    <t>成都睿博华科贸易有限公司</t>
  </si>
  <si>
    <t>逃生管道</t>
  </si>
  <si>
    <t>郑州合纵新材料科技有限公司</t>
  </si>
  <si>
    <t>设备租赁</t>
  </si>
  <si>
    <t>四川运城路桥有限公司</t>
  </si>
  <si>
    <t>广汉市杰龙建筑工程机械租赁部</t>
  </si>
  <si>
    <t>安全防鼠设施</t>
  </si>
  <si>
    <t>西安鑫盛桥隧设备有限公司</t>
  </si>
  <si>
    <t>安全防护设施</t>
  </si>
  <si>
    <t>重庆仟亿金属制品有限公司</t>
  </si>
  <si>
    <t>缆索吊装</t>
  </si>
  <si>
    <t>河南恒远恒山工业有限公司</t>
  </si>
  <si>
    <t>卷扬机</t>
  </si>
  <si>
    <t>重庆路桥矿山机械有限公司</t>
  </si>
  <si>
    <t>燃料服务（煤制气）</t>
  </si>
  <si>
    <t>湖南博泰道路建设工程有限公司</t>
  </si>
  <si>
    <t>板房、料仓大棚、彩钢大棚、钢筋加工房安装</t>
  </si>
  <si>
    <t>成都鑫至鑫钢结构工程有限公司</t>
  </si>
  <si>
    <t>四川金庆建设有限公司</t>
  </si>
  <si>
    <t>四川什邡国正环保科技有限公司</t>
  </si>
  <si>
    <t>四川三阳钢结构有限公司</t>
  </si>
  <si>
    <t>成都华荣集成房屋有限公司</t>
  </si>
  <si>
    <t>山东省水利工程局有限公司</t>
  </si>
  <si>
    <t>四川千山建筑工程有限公司</t>
  </si>
  <si>
    <t>成都华恒活动板房有限公司</t>
  </si>
  <si>
    <t>中国华西企业股份有限公司</t>
  </si>
  <si>
    <t>成都市三鹏建筑工程有限公司</t>
  </si>
  <si>
    <t>电力设施安装</t>
  </si>
  <si>
    <t>四川华能达建筑工程有限公司</t>
  </si>
  <si>
    <t>四川华东电气集团有限公司</t>
  </si>
  <si>
    <t>西昌电力工程有限责任公司雷波分公司</t>
  </si>
  <si>
    <t>四川省水电投资集团美姑电力有限公司</t>
  </si>
  <si>
    <t>四川中成电力有限公司</t>
  </si>
  <si>
    <t>四川芊嘉建设有限公司</t>
  </si>
  <si>
    <t>甘孜电力建设有限公司康东分公司</t>
  </si>
  <si>
    <t>四川省送变电建设有限责任公司</t>
  </si>
  <si>
    <t>四川中远电力有限公司</t>
  </si>
  <si>
    <t>甘肃省安装建设集团有限公司</t>
  </si>
  <si>
    <t>四川展宽科技有限公司</t>
  </si>
  <si>
    <t>运输</t>
  </si>
  <si>
    <t>南充市百胜建材有限公司</t>
  </si>
  <si>
    <t>成都蜀荣建筑劳务有限公司</t>
  </si>
  <si>
    <t>南充引路达建材销售有限公司</t>
  </si>
  <si>
    <t>泸定县华利物流有限公司</t>
  </si>
  <si>
    <t>四川尚升物流有限公司</t>
  </si>
  <si>
    <t>四川昌玖皓建筑劳务有限公司</t>
  </si>
  <si>
    <t>临建设施</t>
  </si>
  <si>
    <t>四川成通加固工程有限公司</t>
  </si>
  <si>
    <t>砂石加工</t>
  </si>
  <si>
    <t>四川山宸建筑工程有限公司</t>
  </si>
  <si>
    <t>南充市东剑建材有限公司</t>
  </si>
  <si>
    <t>四川诚州益贤建筑工程有限公司</t>
  </si>
  <si>
    <t>凉山弘字锐尔公路工程有限公司</t>
  </si>
  <si>
    <t>四川天怡建筑劳务有限公司</t>
  </si>
  <si>
    <r>
      <rPr>
        <sz val="12"/>
        <color theme="1"/>
        <rFont val="仿宋_GB2312"/>
        <charset val="134"/>
      </rPr>
      <t>成都</t>
    </r>
    <r>
      <rPr>
        <sz val="12"/>
        <color theme="1"/>
        <rFont val="宋体"/>
        <charset val="134"/>
      </rPr>
      <t>洺</t>
    </r>
    <r>
      <rPr>
        <sz val="12"/>
        <color theme="1"/>
        <rFont val="仿宋_GB2312"/>
        <charset val="134"/>
      </rPr>
      <t>盛建筑工程有限公司</t>
    </r>
  </si>
  <si>
    <t>泸州渔子溪装卸服务有限公司</t>
  </si>
  <si>
    <t>甘孜州鹏强建材制造有限公司</t>
  </si>
  <si>
    <t>四川杰立建筑工程有限公司</t>
  </si>
  <si>
    <t>爆破服务（炸材）</t>
  </si>
  <si>
    <t>凉山州彝盟爆破工程服务有限公司</t>
  </si>
  <si>
    <t>四川路航建设工程有限责任公司二分公司</t>
  </si>
  <si>
    <t>四川宏达爆破工程有限公司凉山分公司</t>
  </si>
  <si>
    <t>四川鼎业爆破工程有限公司凉山州分公司</t>
  </si>
  <si>
    <t>四川宏达爆破工程有限公司</t>
  </si>
  <si>
    <t>重庆吉欣成爆破有限公司</t>
  </si>
  <si>
    <t>四川省永生爆破工程有限公司阿坝州分公司</t>
  </si>
  <si>
    <t>四川中鼎爆破工程有限公司</t>
  </si>
  <si>
    <t>四川康能爆破工程有限责任公司</t>
  </si>
  <si>
    <t>凉山龙腾爆破服务有限责任公司</t>
  </si>
  <si>
    <t>泸州安翔鼎业爆破工程有限公司</t>
  </si>
  <si>
    <t>宜宾市海诚爆破工程有限公司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</si>
</sst>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71"/>
  <sheetViews>
    <sheetView tabSelected="1" view="pageBreakPreview" zoomScaleNormal="100" workbookViewId="0">
      <pane ySplit="2" topLeftCell="A51" activePane="bottomLeft" state="frozen"/>
      <selection/>
      <selection pane="bottomLeft" activeCell="B38" sqref="B38:B82"/>
    </sheetView>
  </sheetViews>
  <sheetFormatPr defaultColWidth="9" defaultRowHeight="25" customHeight="1"/>
  <cols>
    <col min="1" max="1" width="11.625" style="1" customWidth="1"/>
    <col min="2" max="2" width="20.125" style="1" customWidth="1"/>
    <col min="3" max="3" width="52.125" style="1" customWidth="1"/>
    <col min="4" max="4" width="10.425" style="1" customWidth="1"/>
    <col min="5" max="16371" width="9" style="1"/>
    <col min="16372" max="16384" width="9" style="2"/>
  </cols>
  <sheetData>
    <row r="1" s="1" customFormat="1" ht="36" customHeight="1" spans="1:4">
      <c r="A1" s="3" t="s">
        <v>0</v>
      </c>
      <c r="B1" s="3"/>
      <c r="C1" s="3"/>
      <c r="D1" s="3"/>
    </row>
    <row r="2" s="1" customFormat="1" ht="36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customHeight="1" spans="1:4">
      <c r="A3" s="6">
        <f>COUNTA($C$3:C3)</f>
        <v>1</v>
      </c>
      <c r="B3" s="7" t="s">
        <v>5</v>
      </c>
      <c r="C3" s="8" t="s">
        <v>6</v>
      </c>
      <c r="D3" s="6" t="s">
        <v>7</v>
      </c>
    </row>
    <row r="4" s="1" customFormat="1" customHeight="1" spans="1:4">
      <c r="A4" s="6">
        <f>COUNTA($C$3:C4)</f>
        <v>2</v>
      </c>
      <c r="B4" s="9"/>
      <c r="C4" s="8" t="s">
        <v>8</v>
      </c>
      <c r="D4" s="6" t="s">
        <v>7</v>
      </c>
    </row>
    <row r="5" s="1" customFormat="1" customHeight="1" spans="1:4">
      <c r="A5" s="6">
        <f>COUNTA($C$3:C5)</f>
        <v>3</v>
      </c>
      <c r="B5" s="9"/>
      <c r="C5" s="8" t="s">
        <v>9</v>
      </c>
      <c r="D5" s="6" t="s">
        <v>7</v>
      </c>
    </row>
    <row r="6" s="1" customFormat="1" customHeight="1" spans="1:4">
      <c r="A6" s="6">
        <f>COUNTA($C$3:C6)</f>
        <v>4</v>
      </c>
      <c r="B6" s="9"/>
      <c r="C6" s="8" t="s">
        <v>10</v>
      </c>
      <c r="D6" s="6" t="s">
        <v>7</v>
      </c>
    </row>
    <row r="7" s="1" customFormat="1" customHeight="1" spans="1:4">
      <c r="A7" s="6">
        <f>COUNTA($C$3:C7)</f>
        <v>5</v>
      </c>
      <c r="B7" s="10" t="s">
        <v>11</v>
      </c>
      <c r="C7" s="8" t="s">
        <v>10</v>
      </c>
      <c r="D7" s="6" t="s">
        <v>7</v>
      </c>
    </row>
    <row r="8" s="1" customFormat="1" customHeight="1" spans="1:4">
      <c r="A8" s="6">
        <f>COUNTA($C$8:C8)</f>
        <v>1</v>
      </c>
      <c r="B8" s="10" t="s">
        <v>11</v>
      </c>
      <c r="C8" s="8" t="s">
        <v>12</v>
      </c>
      <c r="D8" s="6" t="s">
        <v>7</v>
      </c>
    </row>
    <row r="9" s="1" customFormat="1" customHeight="1" spans="1:4">
      <c r="A9" s="6">
        <f>COUNTA($C$8:C9)</f>
        <v>2</v>
      </c>
      <c r="B9" s="11"/>
      <c r="C9" s="8" t="s">
        <v>13</v>
      </c>
      <c r="D9" s="6" t="s">
        <v>7</v>
      </c>
    </row>
    <row r="10" s="1" customFormat="1" customHeight="1" spans="1:4">
      <c r="A10" s="6">
        <f>COUNTA($C$3:C10)</f>
        <v>8</v>
      </c>
      <c r="B10" s="11"/>
      <c r="C10" s="8" t="s">
        <v>14</v>
      </c>
      <c r="D10" s="6" t="s">
        <v>7</v>
      </c>
    </row>
    <row r="11" s="1" customFormat="1" customHeight="1" spans="1:4">
      <c r="A11" s="6">
        <f>COUNTA($C$3:C11)</f>
        <v>9</v>
      </c>
      <c r="B11" s="12"/>
      <c r="C11" s="8" t="s">
        <v>15</v>
      </c>
      <c r="D11" s="6" t="s">
        <v>7</v>
      </c>
    </row>
    <row r="12" s="1" customFormat="1" ht="32" customHeight="1" spans="1:4">
      <c r="A12" s="6">
        <f>COUNTA($C$3:C12)</f>
        <v>10</v>
      </c>
      <c r="B12" s="10" t="s">
        <v>16</v>
      </c>
      <c r="C12" s="8" t="s">
        <v>17</v>
      </c>
      <c r="D12" s="6" t="s">
        <v>7</v>
      </c>
    </row>
    <row r="13" s="1" customFormat="1" customHeight="1" spans="1:4">
      <c r="A13" s="6">
        <f>COUNTA($C$3:C13)</f>
        <v>11</v>
      </c>
      <c r="B13" s="13" t="s">
        <v>18</v>
      </c>
      <c r="C13" s="8" t="s">
        <v>19</v>
      </c>
      <c r="D13" s="6" t="s">
        <v>7</v>
      </c>
    </row>
    <row r="14" s="1" customFormat="1" customHeight="1" spans="1:4">
      <c r="A14" s="6">
        <f>COUNTA($C$3:C14)</f>
        <v>12</v>
      </c>
      <c r="B14" s="7" t="s">
        <v>20</v>
      </c>
      <c r="C14" s="8" t="s">
        <v>21</v>
      </c>
      <c r="D14" s="6" t="s">
        <v>22</v>
      </c>
    </row>
    <row r="15" s="1" customFormat="1" customHeight="1" spans="1:4">
      <c r="A15" s="6">
        <f>COUNTA($C$3:C15)</f>
        <v>13</v>
      </c>
      <c r="B15" s="9"/>
      <c r="C15" s="8" t="s">
        <v>23</v>
      </c>
      <c r="D15" s="6" t="s">
        <v>7</v>
      </c>
    </row>
    <row r="16" s="1" customFormat="1" customHeight="1" spans="1:4">
      <c r="A16" s="6">
        <f>COUNTA($C$3:C16)</f>
        <v>14</v>
      </c>
      <c r="B16" s="9"/>
      <c r="C16" s="8" t="s">
        <v>24</v>
      </c>
      <c r="D16" s="6" t="s">
        <v>7</v>
      </c>
    </row>
    <row r="17" s="1" customFormat="1" customHeight="1" spans="1:4">
      <c r="A17" s="6">
        <f>COUNTA($C$3:C17)</f>
        <v>15</v>
      </c>
      <c r="B17" s="14"/>
      <c r="C17" s="8" t="s">
        <v>25</v>
      </c>
      <c r="D17" s="6" t="s">
        <v>7</v>
      </c>
    </row>
    <row r="18" s="1" customFormat="1" customHeight="1" spans="1:4">
      <c r="A18" s="10">
        <f>COUNTA($C$3:C18)</f>
        <v>16</v>
      </c>
      <c r="B18" s="7" t="s">
        <v>26</v>
      </c>
      <c r="C18" s="15" t="s">
        <v>27</v>
      </c>
      <c r="D18" s="10" t="s">
        <v>7</v>
      </c>
    </row>
    <row r="19" s="1" customFormat="1" customHeight="1" spans="1:4">
      <c r="A19" s="6">
        <f>COUNTA($C$3:C19)</f>
        <v>17</v>
      </c>
      <c r="B19" s="14"/>
      <c r="C19" s="8" t="s">
        <v>28</v>
      </c>
      <c r="D19" s="6" t="s">
        <v>7</v>
      </c>
    </row>
    <row r="20" s="1" customFormat="1" ht="32" customHeight="1" spans="1:4">
      <c r="A20" s="6">
        <f>COUNTA($C$3:C20)</f>
        <v>18</v>
      </c>
      <c r="B20" s="13" t="s">
        <v>29</v>
      </c>
      <c r="C20" s="8" t="s">
        <v>30</v>
      </c>
      <c r="D20" s="6" t="s">
        <v>7</v>
      </c>
    </row>
    <row r="21" s="1" customFormat="1" customHeight="1" spans="1:4">
      <c r="A21" s="6">
        <f>COUNTA($C$3:C21)</f>
        <v>19</v>
      </c>
      <c r="B21" s="7" t="s">
        <v>31</v>
      </c>
      <c r="C21" s="8" t="s">
        <v>32</v>
      </c>
      <c r="D21" s="6" t="s">
        <v>22</v>
      </c>
    </row>
    <row r="22" s="1" customFormat="1" customHeight="1" spans="1:4">
      <c r="A22" s="6">
        <f>COUNTA($C$3:C22)</f>
        <v>20</v>
      </c>
      <c r="B22" s="14"/>
      <c r="C22" s="8" t="s">
        <v>33</v>
      </c>
      <c r="D22" s="6" t="s">
        <v>7</v>
      </c>
    </row>
    <row r="23" s="1" customFormat="1" customHeight="1" spans="1:4">
      <c r="A23" s="6">
        <f>COUNTA($C$3:C23)</f>
        <v>21</v>
      </c>
      <c r="B23" s="13" t="s">
        <v>34</v>
      </c>
      <c r="C23" s="8" t="s">
        <v>35</v>
      </c>
      <c r="D23" s="6" t="s">
        <v>22</v>
      </c>
    </row>
    <row r="24" s="1" customFormat="1" customHeight="1" spans="1:4">
      <c r="A24" s="6">
        <f>COUNTA($C$3:C24)</f>
        <v>22</v>
      </c>
      <c r="B24" s="7" t="s">
        <v>36</v>
      </c>
      <c r="C24" s="8" t="s">
        <v>12</v>
      </c>
      <c r="D24" s="6" t="s">
        <v>22</v>
      </c>
    </row>
    <row r="25" s="1" customFormat="1" customHeight="1" spans="1:4">
      <c r="A25" s="6">
        <f>COUNTA($C$3:C25)</f>
        <v>23</v>
      </c>
      <c r="B25" s="7" t="s">
        <v>37</v>
      </c>
      <c r="C25" s="8" t="s">
        <v>38</v>
      </c>
      <c r="D25" s="6" t="s">
        <v>7</v>
      </c>
    </row>
    <row r="26" s="1" customFormat="1" customHeight="1" spans="1:4">
      <c r="A26" s="6">
        <f>COUNTA($C$3:C26)</f>
        <v>24</v>
      </c>
      <c r="B26" s="9"/>
      <c r="C26" s="8" t="s">
        <v>39</v>
      </c>
      <c r="D26" s="6" t="s">
        <v>22</v>
      </c>
    </row>
    <row r="27" s="1" customFormat="1" customHeight="1" spans="1:4">
      <c r="A27" s="6">
        <f>COUNTA($C$3:C27)</f>
        <v>25</v>
      </c>
      <c r="B27" s="9"/>
      <c r="C27" s="8" t="s">
        <v>40</v>
      </c>
      <c r="D27" s="6" t="s">
        <v>7</v>
      </c>
    </row>
    <row r="28" s="1" customFormat="1" customHeight="1" spans="1:4">
      <c r="A28" s="6">
        <f>COUNTA($C$3:C28)</f>
        <v>26</v>
      </c>
      <c r="B28" s="9"/>
      <c r="C28" s="8" t="s">
        <v>41</v>
      </c>
      <c r="D28" s="6" t="s">
        <v>7</v>
      </c>
    </row>
    <row r="29" s="1" customFormat="1" customHeight="1" spans="1:4">
      <c r="A29" s="6">
        <f>COUNTA($C$3:C29)</f>
        <v>27</v>
      </c>
      <c r="B29" s="9"/>
      <c r="C29" s="8" t="s">
        <v>42</v>
      </c>
      <c r="D29" s="6" t="s">
        <v>7</v>
      </c>
    </row>
    <row r="30" s="1" customFormat="1" customHeight="1" spans="1:4">
      <c r="A30" s="6">
        <f>COUNTA($C$3:C30)</f>
        <v>28</v>
      </c>
      <c r="B30" s="14"/>
      <c r="C30" s="8" t="s">
        <v>43</v>
      </c>
      <c r="D30" s="10" t="s">
        <v>7</v>
      </c>
    </row>
    <row r="31" s="1" customFormat="1" customHeight="1" spans="1:4">
      <c r="A31" s="6">
        <f>COUNTA($C$3:C31)</f>
        <v>29</v>
      </c>
      <c r="B31" s="10" t="s">
        <v>44</v>
      </c>
      <c r="C31" s="8" t="s">
        <v>45</v>
      </c>
      <c r="D31" s="6" t="s">
        <v>7</v>
      </c>
    </row>
    <row r="32" s="1" customFormat="1" customHeight="1" spans="1:4">
      <c r="A32" s="6">
        <f>COUNTA($C$3:C32)</f>
        <v>30</v>
      </c>
      <c r="B32" s="11"/>
      <c r="C32" s="8" t="s">
        <v>46</v>
      </c>
      <c r="D32" s="6" t="s">
        <v>7</v>
      </c>
    </row>
    <row r="33" s="1" customFormat="1" customHeight="1" spans="1:16378">
      <c r="A33" s="6">
        <f>COUNTA($C$3:C33)</f>
        <v>31</v>
      </c>
      <c r="B33" s="12"/>
      <c r="C33" s="8" t="s">
        <v>43</v>
      </c>
      <c r="D33" s="13" t="s">
        <v>7</v>
      </c>
      <c r="XER33" s="2"/>
      <c r="XES33" s="2"/>
      <c r="XET33" s="2"/>
      <c r="XEU33" s="2"/>
      <c r="XEV33" s="2"/>
      <c r="XEW33" s="2"/>
      <c r="XEX33" s="2"/>
    </row>
    <row r="34" s="1" customFormat="1" customHeight="1" spans="1:4">
      <c r="A34" s="10">
        <f>COUNTA($C$3:C34)</f>
        <v>32</v>
      </c>
      <c r="B34" s="10" t="s">
        <v>47</v>
      </c>
      <c r="C34" s="15" t="s">
        <v>45</v>
      </c>
      <c r="D34" s="10" t="s">
        <v>7</v>
      </c>
    </row>
    <row r="35" s="1" customFormat="1" customHeight="1" spans="1:4">
      <c r="A35" s="6">
        <f>COUNTA($C$3:C35)</f>
        <v>33</v>
      </c>
      <c r="B35" s="11"/>
      <c r="C35" s="8" t="s">
        <v>48</v>
      </c>
      <c r="D35" s="6" t="s">
        <v>7</v>
      </c>
    </row>
    <row r="36" s="1" customFormat="1" customHeight="1" spans="1:4">
      <c r="A36" s="6">
        <f>COUNTA($C$3:C36)</f>
        <v>34</v>
      </c>
      <c r="B36" s="11"/>
      <c r="C36" s="8" t="s">
        <v>49</v>
      </c>
      <c r="D36" s="6" t="s">
        <v>7</v>
      </c>
    </row>
    <row r="37" s="1" customFormat="1" customHeight="1" spans="1:4">
      <c r="A37" s="6">
        <f>COUNTA($C$3:C37)</f>
        <v>35</v>
      </c>
      <c r="B37" s="11"/>
      <c r="C37" s="8" t="s">
        <v>43</v>
      </c>
      <c r="D37" s="11" t="s">
        <v>7</v>
      </c>
    </row>
    <row r="38" s="1" customFormat="1" customHeight="1" spans="1:4">
      <c r="A38" s="6">
        <f>COUNTA($C$3:C38)</f>
        <v>36</v>
      </c>
      <c r="B38" s="10" t="s">
        <v>50</v>
      </c>
      <c r="C38" s="8" t="s">
        <v>12</v>
      </c>
      <c r="D38" s="6" t="s">
        <v>22</v>
      </c>
    </row>
    <row r="39" s="1" customFormat="1" customHeight="1" spans="1:4">
      <c r="A39" s="6">
        <f>COUNTA($C$3:C39)</f>
        <v>37</v>
      </c>
      <c r="B39" s="11"/>
      <c r="C39" s="8" t="s">
        <v>51</v>
      </c>
      <c r="D39" s="6" t="s">
        <v>7</v>
      </c>
    </row>
    <row r="40" s="1" customFormat="1" customHeight="1" spans="1:4">
      <c r="A40" s="6">
        <f>COUNTA($C$3:C40)</f>
        <v>38</v>
      </c>
      <c r="B40" s="11"/>
      <c r="C40" s="8" t="s">
        <v>52</v>
      </c>
      <c r="D40" s="6" t="s">
        <v>7</v>
      </c>
    </row>
    <row r="41" s="1" customFormat="1" customHeight="1" spans="1:4">
      <c r="A41" s="6">
        <f>COUNTA($C$3:C41)</f>
        <v>39</v>
      </c>
      <c r="B41" s="11"/>
      <c r="C41" s="8" t="s">
        <v>53</v>
      </c>
      <c r="D41" s="6" t="s">
        <v>7</v>
      </c>
    </row>
    <row r="42" s="1" customFormat="1" customHeight="1" spans="1:4">
      <c r="A42" s="6">
        <f>COUNTA($C$3:C42)</f>
        <v>40</v>
      </c>
      <c r="B42" s="11"/>
      <c r="C42" s="8" t="s">
        <v>54</v>
      </c>
      <c r="D42" s="13" t="s">
        <v>7</v>
      </c>
    </row>
    <row r="43" s="1" customFormat="1" customHeight="1" spans="1:4">
      <c r="A43" s="6">
        <f>COUNTA($C$3:C43)</f>
        <v>41</v>
      </c>
      <c r="B43" s="11"/>
      <c r="C43" s="8" t="s">
        <v>55</v>
      </c>
      <c r="D43" s="6" t="s">
        <v>7</v>
      </c>
    </row>
    <row r="44" s="1" customFormat="1" customHeight="1" spans="1:4">
      <c r="A44" s="6">
        <f>COUNTA($C$3:C44)</f>
        <v>42</v>
      </c>
      <c r="B44" s="11"/>
      <c r="C44" s="8" t="s">
        <v>56</v>
      </c>
      <c r="D44" s="16" t="s">
        <v>7</v>
      </c>
    </row>
    <row r="45" s="1" customFormat="1" customHeight="1" spans="1:4">
      <c r="A45" s="6">
        <f>COUNTA($C$3:C45)</f>
        <v>43</v>
      </c>
      <c r="B45" s="11"/>
      <c r="C45" s="8" t="s">
        <v>57</v>
      </c>
      <c r="D45" s="6" t="s">
        <v>22</v>
      </c>
    </row>
    <row r="46" s="1" customFormat="1" customHeight="1" spans="1:4">
      <c r="A46" s="6">
        <f>COUNTA($C$3:C46)</f>
        <v>44</v>
      </c>
      <c r="B46" s="11"/>
      <c r="C46" s="8" t="s">
        <v>58</v>
      </c>
      <c r="D46" s="6" t="s">
        <v>7</v>
      </c>
    </row>
    <row r="47" s="1" customFormat="1" customHeight="1" spans="1:4">
      <c r="A47" s="6">
        <f>COUNTA($C$3:C47)</f>
        <v>45</v>
      </c>
      <c r="B47" s="11"/>
      <c r="C47" s="8" t="s">
        <v>59</v>
      </c>
      <c r="D47" s="6" t="s">
        <v>7</v>
      </c>
    </row>
    <row r="48" s="1" customFormat="1" customHeight="1" spans="1:4">
      <c r="A48" s="6">
        <f>COUNTA($C$3:C48)</f>
        <v>46</v>
      </c>
      <c r="B48" s="11"/>
      <c r="C48" s="8" t="s">
        <v>60</v>
      </c>
      <c r="D48" s="6" t="s">
        <v>7</v>
      </c>
    </row>
    <row r="49" s="1" customFormat="1" customHeight="1" spans="1:4">
      <c r="A49" s="6">
        <f>COUNTA($C$3:C49)</f>
        <v>47</v>
      </c>
      <c r="B49" s="11"/>
      <c r="C49" s="8" t="s">
        <v>61</v>
      </c>
      <c r="D49" s="6" t="s">
        <v>7</v>
      </c>
    </row>
    <row r="50" s="1" customFormat="1" customHeight="1" spans="1:4">
      <c r="A50" s="6">
        <f>COUNTA($C$3:C50)</f>
        <v>48</v>
      </c>
      <c r="B50" s="11"/>
      <c r="C50" s="8" t="s">
        <v>62</v>
      </c>
      <c r="D50" s="6" t="s">
        <v>7</v>
      </c>
    </row>
    <row r="51" s="1" customFormat="1" customHeight="1" spans="1:4">
      <c r="A51" s="6">
        <f>COUNTA($C$3:C51)</f>
        <v>49</v>
      </c>
      <c r="B51" s="11"/>
      <c r="C51" s="8" t="s">
        <v>63</v>
      </c>
      <c r="D51" s="6" t="s">
        <v>7</v>
      </c>
    </row>
    <row r="52" s="1" customFormat="1" customHeight="1" spans="1:4">
      <c r="A52" s="6">
        <f>COUNTA($C$3:C52)</f>
        <v>50</v>
      </c>
      <c r="B52" s="11"/>
      <c r="C52" s="8" t="s">
        <v>64</v>
      </c>
      <c r="D52" s="6" t="s">
        <v>7</v>
      </c>
    </row>
    <row r="53" s="1" customFormat="1" customHeight="1" spans="1:4">
      <c r="A53" s="6">
        <f>COUNTA($C$3:C53)</f>
        <v>51</v>
      </c>
      <c r="B53" s="11"/>
      <c r="C53" s="8" t="s">
        <v>65</v>
      </c>
      <c r="D53" s="6" t="s">
        <v>7</v>
      </c>
    </row>
    <row r="54" s="1" customFormat="1" customHeight="1" spans="1:4">
      <c r="A54" s="6">
        <f>COUNTA($C$3:C54)</f>
        <v>52</v>
      </c>
      <c r="B54" s="11"/>
      <c r="C54" s="8" t="s">
        <v>66</v>
      </c>
      <c r="D54" s="6" t="s">
        <v>7</v>
      </c>
    </row>
    <row r="55" s="1" customFormat="1" customHeight="1" spans="1:4">
      <c r="A55" s="6">
        <f>COUNTA($C$3:C55)</f>
        <v>53</v>
      </c>
      <c r="B55" s="11"/>
      <c r="C55" s="8" t="s">
        <v>67</v>
      </c>
      <c r="D55" s="6" t="s">
        <v>7</v>
      </c>
    </row>
    <row r="56" s="1" customFormat="1" customHeight="1" spans="1:4">
      <c r="A56" s="6">
        <f>COUNTA($C$3:C56)</f>
        <v>54</v>
      </c>
      <c r="B56" s="11"/>
      <c r="C56" s="8" t="s">
        <v>68</v>
      </c>
      <c r="D56" s="6" t="s">
        <v>7</v>
      </c>
    </row>
    <row r="57" s="1" customFormat="1" customHeight="1" spans="1:4">
      <c r="A57" s="6">
        <f>COUNTA($C$3:C57)</f>
        <v>55</v>
      </c>
      <c r="B57" s="11"/>
      <c r="C57" s="8" t="s">
        <v>69</v>
      </c>
      <c r="D57" s="6" t="s">
        <v>7</v>
      </c>
    </row>
    <row r="58" s="1" customFormat="1" customHeight="1" spans="1:4">
      <c r="A58" s="6">
        <f>COUNTA($C$3:C58)</f>
        <v>56</v>
      </c>
      <c r="B58" s="11"/>
      <c r="C58" s="8" t="s">
        <v>70</v>
      </c>
      <c r="D58" s="6" t="s">
        <v>7</v>
      </c>
    </row>
    <row r="59" s="1" customFormat="1" customHeight="1" spans="1:4">
      <c r="A59" s="6">
        <f>COUNTA($C$3:C59)</f>
        <v>57</v>
      </c>
      <c r="B59" s="11"/>
      <c r="C59" s="8" t="s">
        <v>71</v>
      </c>
      <c r="D59" s="6" t="s">
        <v>7</v>
      </c>
    </row>
    <row r="60" s="1" customFormat="1" customHeight="1" spans="1:4">
      <c r="A60" s="6">
        <f>COUNTA($C$3:C60)</f>
        <v>58</v>
      </c>
      <c r="B60" s="11"/>
      <c r="C60" s="8" t="s">
        <v>72</v>
      </c>
      <c r="D60" s="6" t="s">
        <v>7</v>
      </c>
    </row>
    <row r="61" s="1" customFormat="1" customHeight="1" spans="1:4">
      <c r="A61" s="6">
        <f>COUNTA($C$3:C61)</f>
        <v>59</v>
      </c>
      <c r="B61" s="11"/>
      <c r="C61" s="8" t="s">
        <v>73</v>
      </c>
      <c r="D61" s="6" t="s">
        <v>7</v>
      </c>
    </row>
    <row r="62" s="1" customFormat="1" customHeight="1" spans="1:4">
      <c r="A62" s="6">
        <f>COUNTA($C$3:C62)</f>
        <v>60</v>
      </c>
      <c r="B62" s="11"/>
      <c r="C62" s="8" t="s">
        <v>74</v>
      </c>
      <c r="D62" s="6" t="s">
        <v>7</v>
      </c>
    </row>
    <row r="63" s="1" customFormat="1" customHeight="1" spans="1:4">
      <c r="A63" s="6">
        <f>COUNTA($C$3:C63)</f>
        <v>61</v>
      </c>
      <c r="B63" s="11"/>
      <c r="C63" s="8" t="s">
        <v>75</v>
      </c>
      <c r="D63" s="6" t="s">
        <v>7</v>
      </c>
    </row>
    <row r="64" s="1" customFormat="1" customHeight="1" spans="1:4">
      <c r="A64" s="6">
        <f>COUNTA($C$3:C64)</f>
        <v>62</v>
      </c>
      <c r="B64" s="11"/>
      <c r="C64" s="8" t="s">
        <v>76</v>
      </c>
      <c r="D64" s="6" t="s">
        <v>7</v>
      </c>
    </row>
    <row r="65" s="1" customFormat="1" customHeight="1" spans="1:4">
      <c r="A65" s="6">
        <f>COUNTA($C$3:C65)</f>
        <v>63</v>
      </c>
      <c r="B65" s="11"/>
      <c r="C65" s="8" t="s">
        <v>77</v>
      </c>
      <c r="D65" s="6" t="s">
        <v>7</v>
      </c>
    </row>
    <row r="66" s="1" customFormat="1" customHeight="1" spans="1:4">
      <c r="A66" s="6">
        <f>COUNTA($C$3:C66)</f>
        <v>64</v>
      </c>
      <c r="B66" s="11"/>
      <c r="C66" s="8" t="s">
        <v>78</v>
      </c>
      <c r="D66" s="6" t="s">
        <v>7</v>
      </c>
    </row>
    <row r="67" s="1" customFormat="1" customHeight="1" spans="1:4">
      <c r="A67" s="6">
        <f>COUNTA($C$3:C67)</f>
        <v>65</v>
      </c>
      <c r="B67" s="11"/>
      <c r="C67" s="8" t="s">
        <v>79</v>
      </c>
      <c r="D67" s="6" t="s">
        <v>7</v>
      </c>
    </row>
    <row r="68" s="1" customFormat="1" customHeight="1" spans="1:4">
      <c r="A68" s="6">
        <f>COUNTA($C$3:C68)</f>
        <v>66</v>
      </c>
      <c r="B68" s="11"/>
      <c r="C68" s="8" t="s">
        <v>80</v>
      </c>
      <c r="D68" s="6" t="s">
        <v>7</v>
      </c>
    </row>
    <row r="69" s="1" customFormat="1" customHeight="1" spans="1:4">
      <c r="A69" s="6">
        <f>COUNTA($C$3:C69)</f>
        <v>67</v>
      </c>
      <c r="B69" s="11"/>
      <c r="C69" s="8" t="s">
        <v>81</v>
      </c>
      <c r="D69" s="6" t="s">
        <v>7</v>
      </c>
    </row>
    <row r="70" s="1" customFormat="1" customHeight="1" spans="1:4">
      <c r="A70" s="6">
        <f>COUNTA($C$3:C70)</f>
        <v>68</v>
      </c>
      <c r="B70" s="11"/>
      <c r="C70" s="8" t="s">
        <v>82</v>
      </c>
      <c r="D70" s="6" t="s">
        <v>7</v>
      </c>
    </row>
    <row r="71" s="1" customFormat="1" customHeight="1" spans="1:4">
      <c r="A71" s="6">
        <f>COUNTA($C$3:C71)</f>
        <v>69</v>
      </c>
      <c r="B71" s="11"/>
      <c r="C71" s="8" t="s">
        <v>83</v>
      </c>
      <c r="D71" s="6" t="s">
        <v>7</v>
      </c>
    </row>
    <row r="72" s="1" customFormat="1" customHeight="1" spans="1:4">
      <c r="A72" s="6">
        <f>COUNTA($C$3:C72)</f>
        <v>70</v>
      </c>
      <c r="B72" s="11"/>
      <c r="C72" s="8" t="s">
        <v>84</v>
      </c>
      <c r="D72" s="6" t="s">
        <v>7</v>
      </c>
    </row>
    <row r="73" s="1" customFormat="1" customHeight="1" spans="1:4">
      <c r="A73" s="6">
        <f>COUNTA($C$3:C73)</f>
        <v>71</v>
      </c>
      <c r="B73" s="11"/>
      <c r="C73" s="8" t="s">
        <v>85</v>
      </c>
      <c r="D73" s="6" t="s">
        <v>7</v>
      </c>
    </row>
    <row r="74" s="1" customFormat="1" customHeight="1" spans="1:4">
      <c r="A74" s="6">
        <f>COUNTA($C$3:C74)</f>
        <v>72</v>
      </c>
      <c r="B74" s="11"/>
      <c r="C74" s="8" t="s">
        <v>86</v>
      </c>
      <c r="D74" s="6" t="s">
        <v>7</v>
      </c>
    </row>
    <row r="75" s="1" customFormat="1" customHeight="1" spans="1:4">
      <c r="A75" s="6">
        <f>COUNTA($C$3:C75)</f>
        <v>73</v>
      </c>
      <c r="B75" s="11"/>
      <c r="C75" s="8" t="s">
        <v>87</v>
      </c>
      <c r="D75" s="6" t="s">
        <v>88</v>
      </c>
    </row>
    <row r="76" s="1" customFormat="1" customHeight="1" spans="1:4">
      <c r="A76" s="6">
        <f>COUNTA($C$3:C76)</f>
        <v>74</v>
      </c>
      <c r="B76" s="11"/>
      <c r="C76" s="8" t="s">
        <v>89</v>
      </c>
      <c r="D76" s="6" t="s">
        <v>88</v>
      </c>
    </row>
    <row r="77" s="1" customFormat="1" customHeight="1" spans="1:4">
      <c r="A77" s="6">
        <f>COUNTA($C$3:C77)</f>
        <v>75</v>
      </c>
      <c r="B77" s="11"/>
      <c r="C77" s="8" t="s">
        <v>90</v>
      </c>
      <c r="D77" s="6" t="s">
        <v>88</v>
      </c>
    </row>
    <row r="78" s="1" customFormat="1" customHeight="1" spans="1:4">
      <c r="A78" s="6">
        <f>COUNTA($C$3:C78)</f>
        <v>76</v>
      </c>
      <c r="B78" s="11"/>
      <c r="C78" s="8" t="s">
        <v>91</v>
      </c>
      <c r="D78" s="6" t="s">
        <v>7</v>
      </c>
    </row>
    <row r="79" s="1" customFormat="1" customHeight="1" spans="1:4">
      <c r="A79" s="6">
        <f>COUNTA($C$3:C79)</f>
        <v>77</v>
      </c>
      <c r="B79" s="11"/>
      <c r="C79" s="8" t="s">
        <v>92</v>
      </c>
      <c r="D79" s="6" t="s">
        <v>7</v>
      </c>
    </row>
    <row r="80" s="1" customFormat="1" customHeight="1" spans="1:4">
      <c r="A80" s="6">
        <f>COUNTA($C$3:C80)</f>
        <v>78</v>
      </c>
      <c r="B80" s="11"/>
      <c r="C80" s="8" t="s">
        <v>93</v>
      </c>
      <c r="D80" s="6" t="s">
        <v>7</v>
      </c>
    </row>
    <row r="81" s="1" customFormat="1" customHeight="1" spans="1:4">
      <c r="A81" s="10">
        <f>COUNTA($C$3:C81)</f>
        <v>79</v>
      </c>
      <c r="B81" s="11"/>
      <c r="C81" s="15" t="s">
        <v>94</v>
      </c>
      <c r="D81" s="17" t="s">
        <v>7</v>
      </c>
    </row>
    <row r="82" s="1" customFormat="1" customHeight="1" spans="1:4">
      <c r="A82" s="6">
        <f>COUNTA($C$3:C82)</f>
        <v>80</v>
      </c>
      <c r="B82" s="12"/>
      <c r="C82" s="8" t="s">
        <v>95</v>
      </c>
      <c r="D82" s="6" t="s">
        <v>7</v>
      </c>
    </row>
    <row r="83" s="1" customFormat="1" customHeight="1" spans="1:4">
      <c r="A83" s="6">
        <f>COUNTA($C$3:C83)</f>
        <v>81</v>
      </c>
      <c r="B83" s="13" t="s">
        <v>96</v>
      </c>
      <c r="C83" s="8" t="s">
        <v>97</v>
      </c>
      <c r="D83" s="6" t="s">
        <v>7</v>
      </c>
    </row>
    <row r="84" s="1" customFormat="1" customHeight="1" spans="1:4">
      <c r="A84" s="6">
        <f>COUNTA($C$3:C84)</f>
        <v>82</v>
      </c>
      <c r="B84" s="6" t="s">
        <v>98</v>
      </c>
      <c r="C84" s="8" t="s">
        <v>99</v>
      </c>
      <c r="D84" s="6" t="s">
        <v>7</v>
      </c>
    </row>
    <row r="85" s="1" customFormat="1" customHeight="1" spans="1:4">
      <c r="A85" s="6">
        <f>COUNTA($C$3:C85)</f>
        <v>83</v>
      </c>
      <c r="B85" s="13" t="s">
        <v>100</v>
      </c>
      <c r="C85" s="8" t="s">
        <v>101</v>
      </c>
      <c r="D85" s="6" t="s">
        <v>22</v>
      </c>
    </row>
    <row r="86" s="1" customFormat="1" ht="20" customHeight="1" spans="1:4">
      <c r="A86" s="6">
        <f>COUNTA($C$3:C86)</f>
        <v>84</v>
      </c>
      <c r="B86" s="7" t="s">
        <v>102</v>
      </c>
      <c r="C86" s="8" t="s">
        <v>103</v>
      </c>
      <c r="D86" s="6" t="s">
        <v>7</v>
      </c>
    </row>
    <row r="87" s="1" customFormat="1" ht="32" customHeight="1" spans="1:4">
      <c r="A87" s="6">
        <f>COUNTA($C$3:C87)</f>
        <v>85</v>
      </c>
      <c r="B87" s="9"/>
      <c r="C87" s="8" t="s">
        <v>104</v>
      </c>
      <c r="D87" s="6" t="s">
        <v>7</v>
      </c>
    </row>
    <row r="88" s="1" customFormat="1" customHeight="1" spans="1:4">
      <c r="A88" s="6">
        <f>COUNTA($C$3:C88)</f>
        <v>86</v>
      </c>
      <c r="B88" s="9"/>
      <c r="C88" s="8" t="s">
        <v>94</v>
      </c>
      <c r="D88" s="6" t="s">
        <v>7</v>
      </c>
    </row>
    <row r="89" s="1" customFormat="1" customHeight="1" spans="1:4">
      <c r="A89" s="6">
        <f>COUNTA($C$3:C89)</f>
        <v>87</v>
      </c>
      <c r="B89" s="14"/>
      <c r="C89" s="8" t="s">
        <v>105</v>
      </c>
      <c r="D89" s="6" t="s">
        <v>7</v>
      </c>
    </row>
    <row r="90" s="1" customFormat="1" customHeight="1" spans="1:4">
      <c r="A90" s="6">
        <f>COUNTA($C$3:C90)</f>
        <v>88</v>
      </c>
      <c r="B90" s="7" t="s">
        <v>106</v>
      </c>
      <c r="C90" s="8" t="s">
        <v>107</v>
      </c>
      <c r="D90" s="6" t="s">
        <v>7</v>
      </c>
    </row>
    <row r="91" s="1" customFormat="1" customHeight="1" spans="1:4">
      <c r="A91" s="6">
        <f>COUNTA($C$3:C91)</f>
        <v>89</v>
      </c>
      <c r="B91" s="9"/>
      <c r="C91" s="8" t="s">
        <v>105</v>
      </c>
      <c r="D91" s="6" t="s">
        <v>7</v>
      </c>
    </row>
    <row r="92" s="1" customFormat="1" customHeight="1" spans="1:4">
      <c r="A92" s="6">
        <f>COUNTA($C$3:C92)</f>
        <v>90</v>
      </c>
      <c r="B92" s="7" t="s">
        <v>108</v>
      </c>
      <c r="C92" s="8" t="s">
        <v>109</v>
      </c>
      <c r="D92" s="6" t="s">
        <v>7</v>
      </c>
    </row>
    <row r="93" s="1" customFormat="1" customHeight="1" spans="1:4">
      <c r="A93" s="6">
        <f>COUNTA($C$3:C93)</f>
        <v>91</v>
      </c>
      <c r="B93" s="9"/>
      <c r="C93" s="8" t="s">
        <v>110</v>
      </c>
      <c r="D93" s="6" t="s">
        <v>7</v>
      </c>
    </row>
    <row r="94" s="1" customFormat="1" customHeight="1" spans="1:4">
      <c r="A94" s="6">
        <f>COUNTA($C$3:C94)</f>
        <v>92</v>
      </c>
      <c r="B94" s="9"/>
      <c r="C94" s="8" t="s">
        <v>111</v>
      </c>
      <c r="D94" s="6" t="s">
        <v>7</v>
      </c>
    </row>
    <row r="95" s="1" customFormat="1" customHeight="1" spans="1:4">
      <c r="A95" s="6">
        <f>COUNTA($C$3:C95)</f>
        <v>93</v>
      </c>
      <c r="B95" s="9"/>
      <c r="C95" s="8" t="s">
        <v>112</v>
      </c>
      <c r="D95" s="6" t="s">
        <v>7</v>
      </c>
    </row>
    <row r="96" s="1" customFormat="1" customHeight="1" spans="1:4">
      <c r="A96" s="6">
        <f>COUNTA($C$3:C96)</f>
        <v>94</v>
      </c>
      <c r="B96" s="14"/>
      <c r="C96" s="8" t="s">
        <v>113</v>
      </c>
      <c r="D96" s="6" t="s">
        <v>7</v>
      </c>
    </row>
    <row r="97" s="1" customFormat="1" customHeight="1" spans="1:4">
      <c r="A97" s="6">
        <f>COUNTA($C$3:C97)</f>
        <v>95</v>
      </c>
      <c r="B97" s="7" t="s">
        <v>114</v>
      </c>
      <c r="C97" s="8" t="s">
        <v>115</v>
      </c>
      <c r="D97" s="6" t="s">
        <v>22</v>
      </c>
    </row>
    <row r="98" s="1" customFormat="1" customHeight="1" spans="1:4">
      <c r="A98" s="6">
        <f>COUNTA($C$3:C98)</f>
        <v>96</v>
      </c>
      <c r="B98" s="9"/>
      <c r="C98" s="8" t="s">
        <v>116</v>
      </c>
      <c r="D98" s="6" t="s">
        <v>7</v>
      </c>
    </row>
    <row r="99" s="1" customFormat="1" customHeight="1" spans="1:4">
      <c r="A99" s="6">
        <f>COUNTA($C$3:C99)</f>
        <v>97</v>
      </c>
      <c r="B99" s="9"/>
      <c r="C99" s="8" t="s">
        <v>117</v>
      </c>
      <c r="D99" s="6" t="s">
        <v>7</v>
      </c>
    </row>
    <row r="100" s="1" customFormat="1" customHeight="1" spans="1:4">
      <c r="A100" s="6">
        <f>COUNTA($C$3:C100)</f>
        <v>98</v>
      </c>
      <c r="B100" s="14"/>
      <c r="C100" s="8" t="s">
        <v>118</v>
      </c>
      <c r="D100" s="6" t="s">
        <v>7</v>
      </c>
    </row>
    <row r="101" s="1" customFormat="1" customHeight="1" spans="1:4">
      <c r="A101" s="6">
        <f>COUNTA($C$3:C101)</f>
        <v>99</v>
      </c>
      <c r="B101" s="7" t="s">
        <v>119</v>
      </c>
      <c r="C101" s="8" t="s">
        <v>120</v>
      </c>
      <c r="D101" s="6" t="s">
        <v>7</v>
      </c>
    </row>
    <row r="102" s="1" customFormat="1" customHeight="1" spans="1:4">
      <c r="A102" s="6">
        <f>COUNTA($C$3:C102)</f>
        <v>100</v>
      </c>
      <c r="B102" s="9"/>
      <c r="C102" s="8" t="s">
        <v>121</v>
      </c>
      <c r="D102" s="6" t="s">
        <v>7</v>
      </c>
    </row>
    <row r="103" s="1" customFormat="1" customHeight="1" spans="1:4">
      <c r="A103" s="6">
        <f>COUNTA($C$3:C103)</f>
        <v>101</v>
      </c>
      <c r="B103" s="9"/>
      <c r="C103" s="8" t="s">
        <v>122</v>
      </c>
      <c r="D103" s="6" t="s">
        <v>7</v>
      </c>
    </row>
    <row r="104" s="1" customFormat="1" customHeight="1" spans="1:4">
      <c r="A104" s="6">
        <f>COUNTA($C$3:C104)</f>
        <v>102</v>
      </c>
      <c r="B104" s="9"/>
      <c r="C104" s="8" t="s">
        <v>123</v>
      </c>
      <c r="D104" s="6" t="s">
        <v>7</v>
      </c>
    </row>
    <row r="105" s="1" customFormat="1" customHeight="1" spans="1:4">
      <c r="A105" s="6">
        <f>COUNTA($C$3:C105)</f>
        <v>103</v>
      </c>
      <c r="B105" s="9"/>
      <c r="C105" s="8" t="s">
        <v>124</v>
      </c>
      <c r="D105" s="6" t="s">
        <v>7</v>
      </c>
    </row>
    <row r="106" s="1" customFormat="1" customHeight="1" spans="1:4">
      <c r="A106" s="6">
        <f>COUNTA($C$3:C106)</f>
        <v>104</v>
      </c>
      <c r="B106" s="9"/>
      <c r="C106" s="8" t="s">
        <v>125</v>
      </c>
      <c r="D106" s="6" t="s">
        <v>7</v>
      </c>
    </row>
    <row r="107" s="1" customFormat="1" customHeight="1" spans="1:4">
      <c r="A107" s="6">
        <f>COUNTA($C$3:C107)</f>
        <v>105</v>
      </c>
      <c r="B107" s="9"/>
      <c r="C107" s="8" t="s">
        <v>126</v>
      </c>
      <c r="D107" s="13" t="s">
        <v>7</v>
      </c>
    </row>
    <row r="108" s="1" customFormat="1" customHeight="1" spans="1:4">
      <c r="A108" s="6">
        <f>COUNTA($C$3:C108)</f>
        <v>106</v>
      </c>
      <c r="B108" s="14"/>
      <c r="C108" s="8" t="s">
        <v>127</v>
      </c>
      <c r="D108" s="6" t="s">
        <v>88</v>
      </c>
    </row>
    <row r="109" s="1" customFormat="1" ht="32" customHeight="1" spans="1:4">
      <c r="A109" s="6">
        <f>COUNTA($C$3:C109)</f>
        <v>107</v>
      </c>
      <c r="B109" s="7" t="s">
        <v>128</v>
      </c>
      <c r="C109" s="8" t="s">
        <v>129</v>
      </c>
      <c r="D109" s="6" t="s">
        <v>22</v>
      </c>
    </row>
    <row r="110" s="1" customFormat="1" customHeight="1" spans="1:4">
      <c r="A110" s="6">
        <f>COUNTA($C$3:C110)</f>
        <v>108</v>
      </c>
      <c r="B110" s="9"/>
      <c r="C110" s="8" t="s">
        <v>130</v>
      </c>
      <c r="D110" s="6" t="s">
        <v>7</v>
      </c>
    </row>
    <row r="111" s="1" customFormat="1" customHeight="1" spans="1:4">
      <c r="A111" s="6">
        <f>COUNTA($C$3:C111)</f>
        <v>109</v>
      </c>
      <c r="B111" s="9"/>
      <c r="C111" s="8" t="s">
        <v>131</v>
      </c>
      <c r="D111" s="6" t="s">
        <v>7</v>
      </c>
    </row>
    <row r="112" s="1" customFormat="1" customHeight="1" spans="1:4">
      <c r="A112" s="6">
        <f>COUNTA($C$3:C112)</f>
        <v>110</v>
      </c>
      <c r="B112" s="9"/>
      <c r="C112" s="8" t="s">
        <v>132</v>
      </c>
      <c r="D112" s="6" t="s">
        <v>7</v>
      </c>
    </row>
    <row r="113" s="1" customFormat="1" customHeight="1" spans="1:4">
      <c r="A113" s="6">
        <f>COUNTA($C$3:C113)</f>
        <v>111</v>
      </c>
      <c r="B113" s="9"/>
      <c r="C113" s="8" t="s">
        <v>133</v>
      </c>
      <c r="D113" s="6" t="s">
        <v>7</v>
      </c>
    </row>
    <row r="114" s="1" customFormat="1" customHeight="1" spans="1:4">
      <c r="A114" s="6">
        <f>COUNTA($C$3:C114)</f>
        <v>112</v>
      </c>
      <c r="B114" s="9"/>
      <c r="C114" s="8" t="s">
        <v>56</v>
      </c>
      <c r="D114" s="16" t="s">
        <v>7</v>
      </c>
    </row>
    <row r="115" s="1" customFormat="1" customHeight="1" spans="1:4">
      <c r="A115" s="6">
        <f>COUNTA($C$3:C115)</f>
        <v>113</v>
      </c>
      <c r="B115" s="9"/>
      <c r="C115" s="8" t="s">
        <v>134</v>
      </c>
      <c r="D115" s="6" t="s">
        <v>7</v>
      </c>
    </row>
    <row r="116" s="1" customFormat="1" customHeight="1" spans="1:4">
      <c r="A116" s="6">
        <f>COUNTA($C$3:C116)</f>
        <v>114</v>
      </c>
      <c r="B116" s="9"/>
      <c r="C116" s="8" t="s">
        <v>135</v>
      </c>
      <c r="D116" s="6" t="s">
        <v>7</v>
      </c>
    </row>
    <row r="117" s="1" customFormat="1" customHeight="1" spans="1:4">
      <c r="A117" s="6">
        <f>COUNTA($C$3:C117)</f>
        <v>115</v>
      </c>
      <c r="B117" s="9"/>
      <c r="C117" s="8" t="s">
        <v>136</v>
      </c>
      <c r="D117" s="6" t="s">
        <v>7</v>
      </c>
    </row>
    <row r="118" s="1" customFormat="1" customHeight="1" spans="1:4">
      <c r="A118" s="6">
        <f>COUNTA($C$3:C118)</f>
        <v>116</v>
      </c>
      <c r="B118" s="9"/>
      <c r="C118" s="8" t="s">
        <v>137</v>
      </c>
      <c r="D118" s="13" t="s">
        <v>7</v>
      </c>
    </row>
    <row r="119" s="1" customFormat="1" customHeight="1" spans="1:4">
      <c r="A119" s="6">
        <f>COUNTA($C$3:C119)</f>
        <v>117</v>
      </c>
      <c r="B119" s="9"/>
      <c r="C119" s="8" t="s">
        <v>138</v>
      </c>
      <c r="D119" s="6" t="s">
        <v>7</v>
      </c>
    </row>
    <row r="120" s="1" customFormat="1" customHeight="1" spans="1:4">
      <c r="A120" s="6">
        <f>COUNTA($C$3:C120)</f>
        <v>118</v>
      </c>
      <c r="B120" s="9"/>
      <c r="C120" s="8" t="s">
        <v>139</v>
      </c>
      <c r="D120" s="6" t="s">
        <v>7</v>
      </c>
    </row>
    <row r="121" s="1" customFormat="1" customHeight="1" spans="1:4">
      <c r="A121" s="6">
        <f>COUNTA($C$3:C121)</f>
        <v>119</v>
      </c>
      <c r="B121" s="9"/>
      <c r="C121" s="8" t="s">
        <v>140</v>
      </c>
      <c r="D121" s="6" t="s">
        <v>7</v>
      </c>
    </row>
    <row r="122" s="1" customFormat="1" customHeight="1" spans="1:4">
      <c r="A122" s="6">
        <f>COUNTA($C$3:C122)</f>
        <v>120</v>
      </c>
      <c r="B122" s="9"/>
      <c r="C122" s="8" t="s">
        <v>141</v>
      </c>
      <c r="D122" s="6" t="s">
        <v>7</v>
      </c>
    </row>
    <row r="123" s="1" customFormat="1" customHeight="1" spans="1:4">
      <c r="A123" s="6">
        <f>COUNTA($C$3:C123)</f>
        <v>121</v>
      </c>
      <c r="B123" s="9"/>
      <c r="C123" s="8" t="s">
        <v>142</v>
      </c>
      <c r="D123" s="6" t="s">
        <v>7</v>
      </c>
    </row>
    <row r="124" s="1" customFormat="1" customHeight="1" spans="1:4">
      <c r="A124" s="6">
        <f>COUNTA($C$3:C124)</f>
        <v>122</v>
      </c>
      <c r="B124" s="9"/>
      <c r="C124" s="8" t="s">
        <v>143</v>
      </c>
      <c r="D124" s="6" t="s">
        <v>7</v>
      </c>
    </row>
    <row r="125" s="1" customFormat="1" customHeight="1" spans="1:4">
      <c r="A125" s="6">
        <f>COUNTA($C$3:C125)</f>
        <v>123</v>
      </c>
      <c r="B125" s="9"/>
      <c r="C125" s="8" t="s">
        <v>144</v>
      </c>
      <c r="D125" s="6" t="s">
        <v>7</v>
      </c>
    </row>
    <row r="126" s="1" customFormat="1" customHeight="1" spans="1:4">
      <c r="A126" s="6">
        <f>COUNTA($C$3:C126)</f>
        <v>124</v>
      </c>
      <c r="B126" s="9"/>
      <c r="C126" s="8" t="s">
        <v>145</v>
      </c>
      <c r="D126" s="6" t="s">
        <v>7</v>
      </c>
    </row>
    <row r="127" s="1" customFormat="1" customHeight="1" spans="1:4">
      <c r="A127" s="6">
        <f>COUNTA($C$3:C127)</f>
        <v>125</v>
      </c>
      <c r="B127" s="9"/>
      <c r="C127" s="8" t="s">
        <v>105</v>
      </c>
      <c r="D127" s="6" t="s">
        <v>88</v>
      </c>
    </row>
    <row r="128" s="1" customFormat="1" customHeight="1" spans="1:4">
      <c r="A128" s="6">
        <f>COUNTA($C$3:C128)</f>
        <v>126</v>
      </c>
      <c r="B128" s="14"/>
      <c r="C128" s="8" t="s">
        <v>146</v>
      </c>
      <c r="D128" s="6" t="s">
        <v>88</v>
      </c>
    </row>
    <row r="129" s="1" customFormat="1" customHeight="1" spans="1:4">
      <c r="A129" s="6">
        <f>COUNTA($C$3:C129)</f>
        <v>127</v>
      </c>
      <c r="B129" s="10" t="s">
        <v>147</v>
      </c>
      <c r="C129" s="8" t="s">
        <v>148</v>
      </c>
      <c r="D129" s="6" t="s">
        <v>22</v>
      </c>
    </row>
    <row r="130" s="1" customFormat="1" customHeight="1" spans="1:4">
      <c r="A130" s="6">
        <f>COUNTA($C$3:C130)</f>
        <v>128</v>
      </c>
      <c r="B130" s="11"/>
      <c r="C130" s="8" t="s">
        <v>149</v>
      </c>
      <c r="D130" s="6" t="s">
        <v>7</v>
      </c>
    </row>
    <row r="131" s="1" customFormat="1" customHeight="1" spans="1:4">
      <c r="A131" s="6">
        <f>COUNTA($C$3:C131)</f>
        <v>129</v>
      </c>
      <c r="B131" s="11"/>
      <c r="C131" s="8" t="s">
        <v>150</v>
      </c>
      <c r="D131" s="6" t="s">
        <v>7</v>
      </c>
    </row>
    <row r="132" s="1" customFormat="1" customHeight="1" spans="1:4">
      <c r="A132" s="6">
        <f>COUNTA($C$3:C132)</f>
        <v>130</v>
      </c>
      <c r="B132" s="11"/>
      <c r="C132" s="8" t="s">
        <v>151</v>
      </c>
      <c r="D132" s="6" t="s">
        <v>7</v>
      </c>
    </row>
    <row r="133" s="1" customFormat="1" customHeight="1" spans="1:4">
      <c r="A133" s="6">
        <f>COUNTA($C$3:C133)</f>
        <v>131</v>
      </c>
      <c r="B133" s="11"/>
      <c r="C133" s="8" t="s">
        <v>152</v>
      </c>
      <c r="D133" s="6" t="s">
        <v>7</v>
      </c>
    </row>
    <row r="134" s="1" customFormat="1" customHeight="1" spans="1:4">
      <c r="A134" s="6">
        <f>COUNTA($C$3:C134)</f>
        <v>132</v>
      </c>
      <c r="B134" s="11"/>
      <c r="C134" s="8" t="s">
        <v>153</v>
      </c>
      <c r="D134" s="13" t="s">
        <v>7</v>
      </c>
    </row>
    <row r="135" s="1" customFormat="1" customHeight="1" spans="1:4">
      <c r="A135" s="6">
        <f>COUNTA($C$3:C135)</f>
        <v>133</v>
      </c>
      <c r="B135" s="11"/>
      <c r="C135" s="8" t="s">
        <v>154</v>
      </c>
      <c r="D135" s="6" t="s">
        <v>7</v>
      </c>
    </row>
    <row r="136" s="1" customFormat="1" customHeight="1" spans="1:4">
      <c r="A136" s="6">
        <f>COUNTA($C$3:C136)</f>
        <v>134</v>
      </c>
      <c r="B136" s="11"/>
      <c r="C136" s="8" t="s">
        <v>155</v>
      </c>
      <c r="D136" s="6" t="s">
        <v>7</v>
      </c>
    </row>
    <row r="137" s="1" customFormat="1" customHeight="1" spans="1:4">
      <c r="A137" s="6">
        <f>COUNTA($C$3:C137)</f>
        <v>135</v>
      </c>
      <c r="B137" s="11"/>
      <c r="C137" s="8" t="s">
        <v>156</v>
      </c>
      <c r="D137" s="6" t="s">
        <v>7</v>
      </c>
    </row>
    <row r="138" s="1" customFormat="1" customHeight="1" spans="1:4">
      <c r="A138" s="6">
        <f>COUNTA($C$3:C138)</f>
        <v>136</v>
      </c>
      <c r="B138" s="11"/>
      <c r="C138" s="8" t="s">
        <v>157</v>
      </c>
      <c r="D138" s="6" t="s">
        <v>7</v>
      </c>
    </row>
    <row r="139" s="1" customFormat="1" customHeight="1" spans="1:4">
      <c r="A139" s="6">
        <f>COUNTA($C$3:C139)</f>
        <v>137</v>
      </c>
      <c r="B139" s="11"/>
      <c r="C139" s="8" t="s">
        <v>158</v>
      </c>
      <c r="D139" s="6" t="s">
        <v>7</v>
      </c>
    </row>
    <row r="140" s="1" customFormat="1" customHeight="1" spans="1:4">
      <c r="A140" s="6">
        <f>COUNTA($C$3:C140)</f>
        <v>138</v>
      </c>
      <c r="B140" s="11"/>
      <c r="C140" s="8" t="s">
        <v>159</v>
      </c>
      <c r="D140" s="6" t="s">
        <v>7</v>
      </c>
    </row>
    <row r="141" s="1" customFormat="1" customHeight="1" spans="1:4">
      <c r="A141" s="6">
        <f>COUNTA($C$3:C141)</f>
        <v>139</v>
      </c>
      <c r="B141" s="11"/>
      <c r="C141" s="8" t="s">
        <v>160</v>
      </c>
      <c r="D141" s="6" t="s">
        <v>7</v>
      </c>
    </row>
    <row r="142" s="1" customFormat="1" customHeight="1" spans="1:4">
      <c r="A142" s="6">
        <f>COUNTA($C$3:C142)</f>
        <v>140</v>
      </c>
      <c r="B142" s="11"/>
      <c r="C142" s="8" t="s">
        <v>161</v>
      </c>
      <c r="D142" s="6" t="s">
        <v>88</v>
      </c>
    </row>
    <row r="143" s="1" customFormat="1" customHeight="1" spans="1:4">
      <c r="A143" s="6">
        <f>COUNTA($C$3:C143)</f>
        <v>141</v>
      </c>
      <c r="B143" s="12"/>
      <c r="C143" s="8" t="s">
        <v>162</v>
      </c>
      <c r="D143" s="6" t="s">
        <v>7</v>
      </c>
    </row>
    <row r="144" s="1" customFormat="1" customHeight="1" spans="1:4">
      <c r="A144" s="6">
        <f>COUNTA($C$3:C144)</f>
        <v>142</v>
      </c>
      <c r="B144" s="10" t="s">
        <v>163</v>
      </c>
      <c r="C144" s="8" t="s">
        <v>164</v>
      </c>
      <c r="D144" s="6" t="s">
        <v>7</v>
      </c>
    </row>
    <row r="145" s="1" customFormat="1" customHeight="1" spans="1:4">
      <c r="A145" s="6">
        <f>COUNTA($C$3:C145)</f>
        <v>143</v>
      </c>
      <c r="B145" s="11"/>
      <c r="C145" s="8" t="s">
        <v>165</v>
      </c>
      <c r="D145" s="6" t="s">
        <v>7</v>
      </c>
    </row>
    <row r="146" s="1" customFormat="1" customHeight="1" spans="1:4">
      <c r="A146" s="6">
        <f>COUNTA($C$3:C146)</f>
        <v>144</v>
      </c>
      <c r="B146" s="11"/>
      <c r="C146" s="8" t="s">
        <v>166</v>
      </c>
      <c r="D146" s="6" t="s">
        <v>7</v>
      </c>
    </row>
    <row r="147" s="1" customFormat="1" customHeight="1" spans="1:4">
      <c r="A147" s="6">
        <f>COUNTA($C$3:C147)</f>
        <v>145</v>
      </c>
      <c r="B147" s="12"/>
      <c r="C147" s="8" t="s">
        <v>167</v>
      </c>
      <c r="D147" s="6" t="s">
        <v>7</v>
      </c>
    </row>
    <row r="148" s="1" customFormat="1" customHeight="1" spans="1:4">
      <c r="A148" s="10">
        <f>COUNTA($C$3:C148)</f>
        <v>146</v>
      </c>
      <c r="B148" s="10" t="s">
        <v>168</v>
      </c>
      <c r="C148" s="15" t="s">
        <v>169</v>
      </c>
      <c r="D148" s="6" t="s">
        <v>7</v>
      </c>
    </row>
    <row r="149" s="1" customFormat="1" customHeight="1" spans="1:4">
      <c r="A149" s="6">
        <f>COUNTA($C$3:C149)</f>
        <v>147</v>
      </c>
      <c r="B149" s="11"/>
      <c r="C149" s="8" t="s">
        <v>170</v>
      </c>
      <c r="D149" s="6" t="s">
        <v>7</v>
      </c>
    </row>
    <row r="150" s="1" customFormat="1" customHeight="1" spans="1:4">
      <c r="A150" s="6">
        <f>COUNTA($C$3:C150)</f>
        <v>148</v>
      </c>
      <c r="B150" s="11"/>
      <c r="C150" s="8" t="s">
        <v>171</v>
      </c>
      <c r="D150" s="6" t="s">
        <v>7</v>
      </c>
    </row>
    <row r="151" s="1" customFormat="1" customHeight="1" spans="1:4">
      <c r="A151" s="6">
        <f>COUNTA($C$3:C151)</f>
        <v>149</v>
      </c>
      <c r="B151" s="11"/>
      <c r="C151" s="8" t="s">
        <v>172</v>
      </c>
      <c r="D151" s="6" t="s">
        <v>7</v>
      </c>
    </row>
    <row r="152" s="1" customFormat="1" ht="32" customHeight="1" spans="1:4">
      <c r="A152" s="6">
        <f>COUNTA($C$3:C152)</f>
        <v>150</v>
      </c>
      <c r="B152" s="11"/>
      <c r="C152" s="8" t="s">
        <v>173</v>
      </c>
      <c r="D152" s="6" t="s">
        <v>7</v>
      </c>
    </row>
    <row r="153" s="1" customFormat="1" customHeight="1" spans="1:4">
      <c r="A153" s="6">
        <f>COUNTA($C$3:C153)</f>
        <v>151</v>
      </c>
      <c r="B153" s="11"/>
      <c r="C153" s="8" t="s">
        <v>174</v>
      </c>
      <c r="D153" s="6" t="s">
        <v>7</v>
      </c>
    </row>
    <row r="154" s="1" customFormat="1" customHeight="1" spans="1:4">
      <c r="A154" s="6">
        <f>COUNTA($C$3:C154)</f>
        <v>152</v>
      </c>
      <c r="B154" s="11"/>
      <c r="C154" s="8" t="s">
        <v>175</v>
      </c>
      <c r="D154" s="6" t="s">
        <v>7</v>
      </c>
    </row>
    <row r="155" s="1" customFormat="1" customHeight="1" spans="1:4">
      <c r="A155" s="6">
        <f>COUNTA($C$3:C155)</f>
        <v>153</v>
      </c>
      <c r="B155" s="11"/>
      <c r="C155" s="8" t="s">
        <v>176</v>
      </c>
      <c r="D155" s="6" t="s">
        <v>7</v>
      </c>
    </row>
    <row r="156" s="1" customFormat="1" customHeight="1" spans="1:4">
      <c r="A156" s="6">
        <f>COUNTA($C$3:C156)</f>
        <v>154</v>
      </c>
      <c r="B156" s="11"/>
      <c r="C156" s="8" t="s">
        <v>177</v>
      </c>
      <c r="D156" s="6" t="s">
        <v>7</v>
      </c>
    </row>
    <row r="157" s="1" customFormat="1" customHeight="1" spans="1:4">
      <c r="A157" s="6">
        <f>COUNTA($C$3:C157)</f>
        <v>155</v>
      </c>
      <c r="B157" s="11"/>
      <c r="C157" s="8" t="s">
        <v>178</v>
      </c>
      <c r="D157" s="6" t="s">
        <v>7</v>
      </c>
    </row>
    <row r="158" s="1" customFormat="1" customHeight="1" spans="1:4">
      <c r="A158" s="6">
        <f>COUNTA($C$3:C158)</f>
        <v>156</v>
      </c>
      <c r="B158" s="11"/>
      <c r="C158" s="8" t="s">
        <v>179</v>
      </c>
      <c r="D158" s="6" t="s">
        <v>7</v>
      </c>
    </row>
    <row r="159" s="1" customFormat="1" customHeight="1" spans="1:4">
      <c r="A159" s="6">
        <f>COUNTA($C$3:C159)</f>
        <v>157</v>
      </c>
      <c r="B159" s="11"/>
      <c r="C159" s="8" t="s">
        <v>180</v>
      </c>
      <c r="D159" s="6" t="s">
        <v>7</v>
      </c>
    </row>
    <row r="160" s="1" customFormat="1" customHeight="1" spans="1:4">
      <c r="A160" s="6">
        <f>COUNTA($C$3:C160)</f>
        <v>158</v>
      </c>
      <c r="B160" s="12"/>
      <c r="C160" s="8" t="s">
        <v>181</v>
      </c>
      <c r="D160" s="6" t="s">
        <v>7</v>
      </c>
    </row>
    <row r="161" s="1" customFormat="1" customHeight="1" spans="1:4">
      <c r="A161" s="6">
        <f>COUNTA($C$3:C161)</f>
        <v>159</v>
      </c>
      <c r="B161" s="10" t="s">
        <v>182</v>
      </c>
      <c r="C161" s="8" t="s">
        <v>179</v>
      </c>
      <c r="D161" s="13" t="s">
        <v>7</v>
      </c>
    </row>
    <row r="162" s="1" customFormat="1" ht="21" customHeight="1" spans="1:4">
      <c r="A162" s="6">
        <f>COUNTA($C$3:C162)</f>
        <v>160</v>
      </c>
      <c r="B162" s="12"/>
      <c r="C162" s="8" t="s">
        <v>169</v>
      </c>
      <c r="D162" s="6" t="s">
        <v>7</v>
      </c>
    </row>
    <row r="163" s="1" customFormat="1" customHeight="1" spans="1:4">
      <c r="A163" s="6">
        <f>COUNTA($C$3:C163)</f>
        <v>161</v>
      </c>
      <c r="B163" s="6" t="s">
        <v>183</v>
      </c>
      <c r="C163" s="8" t="s">
        <v>179</v>
      </c>
      <c r="D163" s="6" t="s">
        <v>22</v>
      </c>
    </row>
    <row r="164" s="1" customFormat="1" ht="32" customHeight="1" spans="1:4">
      <c r="A164" s="6">
        <f>COUNTA($C$3:C164)</f>
        <v>162</v>
      </c>
      <c r="B164" s="7" t="s">
        <v>184</v>
      </c>
      <c r="C164" s="8" t="s">
        <v>185</v>
      </c>
      <c r="D164" s="6" t="s">
        <v>7</v>
      </c>
    </row>
    <row r="165" s="1" customFormat="1" customHeight="1" spans="1:4">
      <c r="A165" s="6">
        <f>COUNTA($C$3:C165)</f>
        <v>163</v>
      </c>
      <c r="B165" s="14"/>
      <c r="C165" s="8" t="s">
        <v>186</v>
      </c>
      <c r="D165" s="6" t="s">
        <v>22</v>
      </c>
    </row>
    <row r="166" s="1" customFormat="1" customHeight="1" spans="1:4">
      <c r="A166" s="6">
        <f>COUNTA($C$3:C166)</f>
        <v>164</v>
      </c>
      <c r="B166" s="7" t="s">
        <v>187</v>
      </c>
      <c r="C166" s="8" t="s">
        <v>188</v>
      </c>
      <c r="D166" s="6" t="s">
        <v>22</v>
      </c>
    </row>
    <row r="167" s="1" customFormat="1" customHeight="1" spans="1:4">
      <c r="A167" s="6">
        <f>COUNTA($C$3:C167)</f>
        <v>165</v>
      </c>
      <c r="B167" s="9"/>
      <c r="C167" s="8" t="s">
        <v>189</v>
      </c>
      <c r="D167" s="6" t="s">
        <v>7</v>
      </c>
    </row>
    <row r="168" s="1" customFormat="1" customHeight="1" spans="1:4">
      <c r="A168" s="6">
        <f>COUNTA($C$3:C168)</f>
        <v>166</v>
      </c>
      <c r="B168" s="14"/>
      <c r="C168" s="8" t="s">
        <v>190</v>
      </c>
      <c r="D168" s="6" t="s">
        <v>7</v>
      </c>
    </row>
    <row r="169" s="1" customFormat="1" customHeight="1" spans="1:4">
      <c r="A169" s="6">
        <f>COUNTA($C$3:C169)</f>
        <v>167</v>
      </c>
      <c r="B169" s="7" t="s">
        <v>191</v>
      </c>
      <c r="C169" s="8" t="s">
        <v>192</v>
      </c>
      <c r="D169" s="6" t="s">
        <v>22</v>
      </c>
    </row>
    <row r="170" s="1" customFormat="1" customHeight="1" spans="1:4">
      <c r="A170" s="6">
        <f>COUNTA($C$3:C170)</f>
        <v>168</v>
      </c>
      <c r="B170" s="9"/>
      <c r="C170" s="8" t="s">
        <v>193</v>
      </c>
      <c r="D170" s="6" t="s">
        <v>7</v>
      </c>
    </row>
    <row r="171" s="1" customFormat="1" customHeight="1" spans="1:4">
      <c r="A171" s="6">
        <f>COUNTA($C$3:C171)</f>
        <v>169</v>
      </c>
      <c r="B171" s="14"/>
      <c r="C171" s="8" t="s">
        <v>194</v>
      </c>
      <c r="D171" s="6" t="s">
        <v>7</v>
      </c>
    </row>
    <row r="172" s="1" customFormat="1" customHeight="1" spans="1:4">
      <c r="A172" s="6">
        <f>COUNTA($C$3:C172)</f>
        <v>170</v>
      </c>
      <c r="B172" s="7" t="s">
        <v>195</v>
      </c>
      <c r="C172" s="8" t="s">
        <v>196</v>
      </c>
      <c r="D172" s="6" t="s">
        <v>7</v>
      </c>
    </row>
    <row r="173" s="1" customFormat="1" customHeight="1" spans="1:4">
      <c r="A173" s="6">
        <f>COUNTA($C$3:C173)</f>
        <v>171</v>
      </c>
      <c r="B173" s="9"/>
      <c r="C173" s="8" t="s">
        <v>197</v>
      </c>
      <c r="D173" s="6" t="s">
        <v>7</v>
      </c>
    </row>
    <row r="174" s="1" customFormat="1" customHeight="1" spans="1:4">
      <c r="A174" s="6">
        <f>COUNTA($C$3:C174)</f>
        <v>172</v>
      </c>
      <c r="B174" s="9"/>
      <c r="C174" s="8" t="s">
        <v>198</v>
      </c>
      <c r="D174" s="6" t="s">
        <v>7</v>
      </c>
    </row>
    <row r="175" s="1" customFormat="1" customHeight="1" spans="1:4">
      <c r="A175" s="6">
        <f>COUNTA($C$3:C175)</f>
        <v>173</v>
      </c>
      <c r="B175" s="7" t="s">
        <v>199</v>
      </c>
      <c r="C175" s="8" t="s">
        <v>200</v>
      </c>
      <c r="D175" s="6" t="s">
        <v>7</v>
      </c>
    </row>
    <row r="176" s="1" customFormat="1" customHeight="1" spans="1:4">
      <c r="A176" s="6">
        <f>COUNTA($C$3:C176)</f>
        <v>174</v>
      </c>
      <c r="B176" s="9"/>
      <c r="C176" s="8" t="s">
        <v>201</v>
      </c>
      <c r="D176" s="6" t="s">
        <v>7</v>
      </c>
    </row>
    <row r="177" s="1" customFormat="1" customHeight="1" spans="1:4">
      <c r="A177" s="6">
        <f>COUNTA($C$3:C177)</f>
        <v>175</v>
      </c>
      <c r="B177" s="9"/>
      <c r="C177" s="8" t="s">
        <v>202</v>
      </c>
      <c r="D177" s="6" t="s">
        <v>7</v>
      </c>
    </row>
    <row r="178" s="1" customFormat="1" customHeight="1" spans="1:4">
      <c r="A178" s="6">
        <f>COUNTA($C$3:C178)</f>
        <v>176</v>
      </c>
      <c r="B178" s="9"/>
      <c r="C178" s="8" t="s">
        <v>203</v>
      </c>
      <c r="D178" s="6" t="s">
        <v>7</v>
      </c>
    </row>
    <row r="179" s="1" customFormat="1" customHeight="1" spans="1:4">
      <c r="A179" s="6">
        <f>COUNTA($C$3:C179)</f>
        <v>177</v>
      </c>
      <c r="B179" s="14"/>
      <c r="C179" s="8" t="s">
        <v>204</v>
      </c>
      <c r="D179" s="6" t="s">
        <v>7</v>
      </c>
    </row>
    <row r="180" s="1" customFormat="1" customHeight="1" spans="1:4">
      <c r="A180" s="6">
        <f>COUNTA($C$3:C180)</f>
        <v>178</v>
      </c>
      <c r="B180" s="13" t="s">
        <v>205</v>
      </c>
      <c r="C180" s="8" t="s">
        <v>153</v>
      </c>
      <c r="D180" s="13" t="s">
        <v>22</v>
      </c>
    </row>
    <row r="181" s="1" customFormat="1" customHeight="1" spans="1:4">
      <c r="A181" s="6">
        <f>COUNTA($C$3:C181)</f>
        <v>179</v>
      </c>
      <c r="B181" s="7" t="s">
        <v>206</v>
      </c>
      <c r="C181" s="8" t="s">
        <v>207</v>
      </c>
      <c r="D181" s="6" t="s">
        <v>7</v>
      </c>
    </row>
    <row r="182" s="1" customFormat="1" customHeight="1" spans="1:4">
      <c r="A182" s="6">
        <f>COUNTA($C$3:C182)</f>
        <v>180</v>
      </c>
      <c r="B182" s="9"/>
      <c r="C182" s="8" t="s">
        <v>208</v>
      </c>
      <c r="D182" s="6" t="s">
        <v>7</v>
      </c>
    </row>
    <row r="183" s="1" customFormat="1" customHeight="1" spans="1:4">
      <c r="A183" s="6">
        <f>COUNTA($C$3:C183)</f>
        <v>181</v>
      </c>
      <c r="B183" s="14"/>
      <c r="C183" s="8" t="s">
        <v>209</v>
      </c>
      <c r="D183" s="6" t="s">
        <v>7</v>
      </c>
    </row>
    <row r="184" s="1" customFormat="1" customHeight="1" spans="1:4">
      <c r="A184" s="6">
        <f>COUNTA($C$3:C184)</f>
        <v>182</v>
      </c>
      <c r="B184" s="7" t="s">
        <v>210</v>
      </c>
      <c r="C184" s="8" t="s">
        <v>211</v>
      </c>
      <c r="D184" s="6" t="s">
        <v>7</v>
      </c>
    </row>
    <row r="185" s="1" customFormat="1" customHeight="1" spans="1:4">
      <c r="A185" s="6">
        <f>COUNTA($C$3:C185)</f>
        <v>183</v>
      </c>
      <c r="B185" s="9"/>
      <c r="C185" s="8" t="s">
        <v>212</v>
      </c>
      <c r="D185" s="6" t="s">
        <v>7</v>
      </c>
    </row>
    <row r="186" s="1" customFormat="1" customHeight="1" spans="1:4">
      <c r="A186" s="6">
        <f>COUNTA($C$3:C186)</f>
        <v>184</v>
      </c>
      <c r="B186" s="14"/>
      <c r="C186" s="8" t="s">
        <v>213</v>
      </c>
      <c r="D186" s="6" t="s">
        <v>7</v>
      </c>
    </row>
    <row r="187" s="1" customFormat="1" customHeight="1" spans="1:4">
      <c r="A187" s="6">
        <f>COUNTA($C$3:C187)</f>
        <v>185</v>
      </c>
      <c r="B187" s="10" t="s">
        <v>214</v>
      </c>
      <c r="C187" s="8" t="s">
        <v>215</v>
      </c>
      <c r="D187" s="6" t="s">
        <v>7</v>
      </c>
    </row>
    <row r="188" s="1" customFormat="1" customHeight="1" spans="1:4">
      <c r="A188" s="6">
        <f>COUNTA($C$3:C188)</f>
        <v>186</v>
      </c>
      <c r="B188" s="11"/>
      <c r="C188" s="8" t="s">
        <v>216</v>
      </c>
      <c r="D188" s="6" t="s">
        <v>7</v>
      </c>
    </row>
    <row r="189" s="1" customFormat="1" customHeight="1" spans="1:4">
      <c r="A189" s="6">
        <f>COUNTA($C$3:C189)</f>
        <v>187</v>
      </c>
      <c r="B189" s="7" t="s">
        <v>217</v>
      </c>
      <c r="C189" s="8" t="s">
        <v>218</v>
      </c>
      <c r="D189" s="6" t="s">
        <v>7</v>
      </c>
    </row>
    <row r="190" s="1" customFormat="1" customHeight="1" spans="1:4">
      <c r="A190" s="6">
        <f>COUNTA($C$3:C190)</f>
        <v>188</v>
      </c>
      <c r="B190" s="14"/>
      <c r="C190" s="8" t="s">
        <v>219</v>
      </c>
      <c r="D190" s="6" t="s">
        <v>7</v>
      </c>
    </row>
    <row r="191" s="1" customFormat="1" customHeight="1" spans="1:4">
      <c r="A191" s="6">
        <f>COUNTA($C$3:C191)</f>
        <v>189</v>
      </c>
      <c r="B191" s="13" t="s">
        <v>220</v>
      </c>
      <c r="C191" s="8" t="s">
        <v>35</v>
      </c>
      <c r="D191" s="6" t="s">
        <v>22</v>
      </c>
    </row>
    <row r="192" s="1" customFormat="1" customHeight="1" spans="1:4">
      <c r="A192" s="6">
        <f>COUNTA($C$3:C192)</f>
        <v>190</v>
      </c>
      <c r="B192" s="7" t="s">
        <v>221</v>
      </c>
      <c r="C192" s="8" t="s">
        <v>222</v>
      </c>
      <c r="D192" s="6" t="s">
        <v>7</v>
      </c>
    </row>
    <row r="193" s="1" customFormat="1" customHeight="1" spans="1:4">
      <c r="A193" s="6">
        <f>COUNTA($C$3:C193)</f>
        <v>191</v>
      </c>
      <c r="B193" s="7" t="s">
        <v>223</v>
      </c>
      <c r="C193" s="8" t="s">
        <v>224</v>
      </c>
      <c r="D193" s="13" t="s">
        <v>7</v>
      </c>
    </row>
    <row r="194" s="1" customFormat="1" customHeight="1" spans="1:4">
      <c r="A194" s="6">
        <f>COUNTA($C$3:C194)</f>
        <v>192</v>
      </c>
      <c r="B194" s="14"/>
      <c r="C194" s="8" t="s">
        <v>225</v>
      </c>
      <c r="D194" s="6" t="s">
        <v>7</v>
      </c>
    </row>
    <row r="195" s="1" customFormat="1" customHeight="1" spans="1:4">
      <c r="A195" s="6">
        <f>COUNTA($C$3:C195)</f>
        <v>193</v>
      </c>
      <c r="B195" s="7" t="s">
        <v>226</v>
      </c>
      <c r="C195" s="8" t="s">
        <v>227</v>
      </c>
      <c r="D195" s="13" t="s">
        <v>7</v>
      </c>
    </row>
    <row r="196" s="1" customFormat="1" customHeight="1" spans="1:4">
      <c r="A196" s="6">
        <f>COUNTA($C$3:C196)</f>
        <v>194</v>
      </c>
      <c r="B196" s="14"/>
      <c r="C196" s="8" t="s">
        <v>228</v>
      </c>
      <c r="D196" s="6" t="s">
        <v>22</v>
      </c>
    </row>
    <row r="197" s="1" customFormat="1" customHeight="1" spans="1:4">
      <c r="A197" s="6">
        <f>COUNTA($C$3:C197)</f>
        <v>195</v>
      </c>
      <c r="B197" s="13" t="s">
        <v>229</v>
      </c>
      <c r="C197" s="8" t="s">
        <v>230</v>
      </c>
      <c r="D197" s="6" t="s">
        <v>7</v>
      </c>
    </row>
    <row r="198" s="1" customFormat="1" customHeight="1" spans="1:4">
      <c r="A198" s="6">
        <f>COUNTA($C$3:C198)</f>
        <v>196</v>
      </c>
      <c r="B198" s="13" t="s">
        <v>231</v>
      </c>
      <c r="C198" s="8" t="s">
        <v>232</v>
      </c>
      <c r="D198" s="6" t="s">
        <v>7</v>
      </c>
    </row>
    <row r="199" s="1" customFormat="1" customHeight="1" spans="1:4">
      <c r="A199" s="6">
        <f>COUNTA($C$3:C199)</f>
        <v>197</v>
      </c>
      <c r="B199" s="7" t="s">
        <v>233</v>
      </c>
      <c r="C199" s="8" t="s">
        <v>234</v>
      </c>
      <c r="D199" s="6" t="s">
        <v>7</v>
      </c>
    </row>
    <row r="200" s="1" customFormat="1" customHeight="1" spans="1:4">
      <c r="A200" s="6">
        <f>COUNTA($C$3:C200)</f>
        <v>198</v>
      </c>
      <c r="B200" s="14"/>
      <c r="C200" s="8" t="s">
        <v>235</v>
      </c>
      <c r="D200" s="6" t="s">
        <v>7</v>
      </c>
    </row>
    <row r="201" s="1" customFormat="1" customHeight="1" spans="1:4">
      <c r="A201" s="6">
        <f>COUNTA($C$3:C201)</f>
        <v>199</v>
      </c>
      <c r="B201" s="13" t="s">
        <v>236</v>
      </c>
      <c r="C201" s="8" t="s">
        <v>237</v>
      </c>
      <c r="D201" s="6" t="s">
        <v>7</v>
      </c>
    </row>
    <row r="202" s="1" customFormat="1" customHeight="1" spans="1:4">
      <c r="A202" s="6">
        <f>COUNTA($C$3:C202)</f>
        <v>200</v>
      </c>
      <c r="B202" s="7" t="s">
        <v>238</v>
      </c>
      <c r="C202" s="8" t="s">
        <v>239</v>
      </c>
      <c r="D202" s="13" t="s">
        <v>7</v>
      </c>
    </row>
    <row r="203" s="1" customFormat="1" customHeight="1" spans="1:4">
      <c r="A203" s="6">
        <f>COUNTA($C$3:C203)</f>
        <v>201</v>
      </c>
      <c r="B203" s="14"/>
      <c r="C203" s="8" t="s">
        <v>240</v>
      </c>
      <c r="D203" s="6" t="s">
        <v>7</v>
      </c>
    </row>
    <row r="204" s="1" customFormat="1" customHeight="1" spans="1:4">
      <c r="A204" s="6">
        <f>COUNTA($C$3:C204)</f>
        <v>202</v>
      </c>
      <c r="B204" s="13" t="s">
        <v>241</v>
      </c>
      <c r="C204" s="8" t="s">
        <v>242</v>
      </c>
      <c r="D204" s="6" t="s">
        <v>7</v>
      </c>
    </row>
    <row r="205" s="1" customFormat="1" customHeight="1" spans="1:4">
      <c r="A205" s="6">
        <f>COUNTA($C$3:C205)</f>
        <v>203</v>
      </c>
      <c r="B205" s="13" t="s">
        <v>243</v>
      </c>
      <c r="C205" s="8" t="s">
        <v>244</v>
      </c>
      <c r="D205" s="6" t="s">
        <v>7</v>
      </c>
    </row>
    <row r="206" s="1" customFormat="1" ht="34" customHeight="1" spans="1:4">
      <c r="A206" s="6">
        <f>COUNTA($C$3:C206)</f>
        <v>204</v>
      </c>
      <c r="B206" s="13" t="s">
        <v>245</v>
      </c>
      <c r="C206" s="8" t="s">
        <v>239</v>
      </c>
      <c r="D206" s="13" t="s">
        <v>7</v>
      </c>
    </row>
    <row r="207" s="1" customFormat="1" customHeight="1" spans="1:4">
      <c r="A207" s="6">
        <f>COUNTA($C$3:C207)</f>
        <v>205</v>
      </c>
      <c r="B207" s="13" t="s">
        <v>246</v>
      </c>
      <c r="C207" s="8" t="s">
        <v>247</v>
      </c>
      <c r="D207" s="6" t="s">
        <v>7</v>
      </c>
    </row>
    <row r="208" s="1" customFormat="1" customHeight="1" spans="1:4">
      <c r="A208" s="6">
        <f>COUNTA($C$3:C208)</f>
        <v>206</v>
      </c>
      <c r="B208" s="7" t="s">
        <v>248</v>
      </c>
      <c r="C208" s="8" t="s">
        <v>249</v>
      </c>
      <c r="D208" s="6" t="s">
        <v>22</v>
      </c>
    </row>
    <row r="209" s="1" customFormat="1" customHeight="1" spans="1:4">
      <c r="A209" s="6">
        <f>COUNTA($C$3:C209)</f>
        <v>207</v>
      </c>
      <c r="B209" s="14"/>
      <c r="C209" s="8" t="s">
        <v>239</v>
      </c>
      <c r="D209" s="6" t="s">
        <v>7</v>
      </c>
    </row>
    <row r="210" s="1" customFormat="1" customHeight="1" spans="1:4">
      <c r="A210" s="6">
        <f>COUNTA($C$3:C210)</f>
        <v>208</v>
      </c>
      <c r="B210" s="7" t="s">
        <v>250</v>
      </c>
      <c r="C210" s="8" t="s">
        <v>251</v>
      </c>
      <c r="D210" s="6" t="s">
        <v>7</v>
      </c>
    </row>
    <row r="211" s="1" customFormat="1" customHeight="1" spans="1:4">
      <c r="A211" s="6">
        <f>COUNTA($C$3:C211)</f>
        <v>209</v>
      </c>
      <c r="B211" s="13" t="s">
        <v>252</v>
      </c>
      <c r="C211" s="8" t="s">
        <v>253</v>
      </c>
      <c r="D211" s="6" t="s">
        <v>7</v>
      </c>
    </row>
    <row r="212" s="1" customFormat="1" customHeight="1" spans="1:4">
      <c r="A212" s="6">
        <f>COUNTA($C$3:C212)</f>
        <v>210</v>
      </c>
      <c r="B212" s="13" t="s">
        <v>254</v>
      </c>
      <c r="C212" s="8" t="s">
        <v>255</v>
      </c>
      <c r="D212" s="13" t="s">
        <v>7</v>
      </c>
    </row>
    <row r="213" s="1" customFormat="1" customHeight="1" spans="1:4">
      <c r="A213" s="6">
        <f>COUNTA($C$3:C213)</f>
        <v>211</v>
      </c>
      <c r="B213" s="13" t="s">
        <v>256</v>
      </c>
      <c r="C213" s="8" t="s">
        <v>257</v>
      </c>
      <c r="D213" s="6" t="s">
        <v>7</v>
      </c>
    </row>
    <row r="214" s="1" customFormat="1" customHeight="1" spans="1:4">
      <c r="A214" s="6">
        <f>COUNTA($C$3:C214)</f>
        <v>212</v>
      </c>
      <c r="B214" s="7" t="s">
        <v>258</v>
      </c>
      <c r="C214" s="8" t="s">
        <v>259</v>
      </c>
      <c r="D214" s="6" t="s">
        <v>7</v>
      </c>
    </row>
    <row r="215" s="1" customFormat="1" customHeight="1" spans="1:4">
      <c r="A215" s="6">
        <f>COUNTA($C$3:C215)</f>
        <v>213</v>
      </c>
      <c r="B215" s="14"/>
      <c r="C215" s="8" t="s">
        <v>260</v>
      </c>
      <c r="D215" s="6" t="s">
        <v>7</v>
      </c>
    </row>
    <row r="216" s="1" customFormat="1" customHeight="1" spans="1:4">
      <c r="A216" s="6">
        <f>COUNTA($C$3:C216)</f>
        <v>214</v>
      </c>
      <c r="B216" s="13" t="s">
        <v>261</v>
      </c>
      <c r="C216" s="8" t="s">
        <v>262</v>
      </c>
      <c r="D216" s="6" t="s">
        <v>7</v>
      </c>
    </row>
    <row r="217" s="1" customFormat="1" customHeight="1" spans="1:4">
      <c r="A217" s="6">
        <f>COUNTA($C$3:C217)</f>
        <v>215</v>
      </c>
      <c r="B217" s="13" t="s">
        <v>263</v>
      </c>
      <c r="C217" s="8" t="s">
        <v>264</v>
      </c>
      <c r="D217" s="6" t="s">
        <v>7</v>
      </c>
    </row>
    <row r="218" s="1" customFormat="1" customHeight="1" spans="1:4">
      <c r="A218" s="6">
        <f>COUNTA($C$3:C218)</f>
        <v>216</v>
      </c>
      <c r="B218" s="13" t="s">
        <v>265</v>
      </c>
      <c r="C218" s="8" t="s">
        <v>266</v>
      </c>
      <c r="D218" s="6" t="s">
        <v>7</v>
      </c>
    </row>
    <row r="219" s="1" customFormat="1" customHeight="1" spans="1:4">
      <c r="A219" s="6">
        <f>COUNTA($C$3:C219)</f>
        <v>217</v>
      </c>
      <c r="B219" s="13" t="s">
        <v>267</v>
      </c>
      <c r="C219" s="8" t="s">
        <v>268</v>
      </c>
      <c r="D219" s="6" t="s">
        <v>7</v>
      </c>
    </row>
    <row r="220" s="1" customFormat="1" ht="33" customHeight="1" spans="1:4">
      <c r="A220" s="6">
        <f>COUNTA($C$3:C220)</f>
        <v>218</v>
      </c>
      <c r="B220" s="13" t="s">
        <v>269</v>
      </c>
      <c r="C220" s="8" t="s">
        <v>270</v>
      </c>
      <c r="D220" s="6" t="s">
        <v>22</v>
      </c>
    </row>
    <row r="221" s="1" customFormat="1" customHeight="1" spans="1:4">
      <c r="A221" s="6">
        <f>COUNTA($C$3:C221)</f>
        <v>219</v>
      </c>
      <c r="B221" s="7" t="s">
        <v>271</v>
      </c>
      <c r="C221" s="8" t="s">
        <v>272</v>
      </c>
      <c r="D221" s="6" t="s">
        <v>7</v>
      </c>
    </row>
    <row r="222" s="1" customFormat="1" customHeight="1" spans="1:4">
      <c r="A222" s="6">
        <f>COUNTA($C$3:C222)</f>
        <v>220</v>
      </c>
      <c r="B222" s="9"/>
      <c r="C222" s="8" t="s">
        <v>273</v>
      </c>
      <c r="D222" s="6" t="s">
        <v>22</v>
      </c>
    </row>
    <row r="223" s="1" customFormat="1" customHeight="1" spans="1:4">
      <c r="A223" s="6">
        <f>COUNTA($C$3:C223)</f>
        <v>221</v>
      </c>
      <c r="B223" s="9"/>
      <c r="C223" s="8" t="s">
        <v>274</v>
      </c>
      <c r="D223" s="6" t="s">
        <v>22</v>
      </c>
    </row>
    <row r="224" s="1" customFormat="1" customHeight="1" spans="1:4">
      <c r="A224" s="6">
        <f>COUNTA($C$3:C224)</f>
        <v>222</v>
      </c>
      <c r="B224" s="9"/>
      <c r="C224" s="8" t="s">
        <v>275</v>
      </c>
      <c r="D224" s="6" t="s">
        <v>7</v>
      </c>
    </row>
    <row r="225" s="1" customFormat="1" customHeight="1" spans="1:4">
      <c r="A225" s="6">
        <f>COUNTA($C$3:C225)</f>
        <v>223</v>
      </c>
      <c r="B225" s="9"/>
      <c r="C225" s="8" t="s">
        <v>276</v>
      </c>
      <c r="D225" s="6" t="s">
        <v>7</v>
      </c>
    </row>
    <row r="226" s="1" customFormat="1" customHeight="1" spans="1:4">
      <c r="A226" s="6">
        <f>COUNTA($C$3:C226)</f>
        <v>224</v>
      </c>
      <c r="B226" s="9"/>
      <c r="C226" s="8" t="s">
        <v>277</v>
      </c>
      <c r="D226" s="6" t="s">
        <v>7</v>
      </c>
    </row>
    <row r="227" s="1" customFormat="1" customHeight="1" spans="1:4">
      <c r="A227" s="6">
        <f>COUNTA($C$3:C227)</f>
        <v>225</v>
      </c>
      <c r="B227" s="9"/>
      <c r="C227" s="8" t="s">
        <v>278</v>
      </c>
      <c r="D227" s="6" t="s">
        <v>7</v>
      </c>
    </row>
    <row r="228" s="1" customFormat="1" customHeight="1" spans="1:4">
      <c r="A228" s="6">
        <f>COUNTA($C$3:C228)</f>
        <v>226</v>
      </c>
      <c r="B228" s="9"/>
      <c r="C228" s="8" t="s">
        <v>279</v>
      </c>
      <c r="D228" s="6" t="s">
        <v>7</v>
      </c>
    </row>
    <row r="229" s="1" customFormat="1" customHeight="1" spans="1:4">
      <c r="A229" s="6">
        <f>COUNTA($C$3:C229)</f>
        <v>227</v>
      </c>
      <c r="B229" s="9"/>
      <c r="C229" s="8" t="s">
        <v>280</v>
      </c>
      <c r="D229" s="6" t="s">
        <v>7</v>
      </c>
    </row>
    <row r="230" s="1" customFormat="1" customHeight="1" spans="1:4">
      <c r="A230" s="6">
        <f>COUNTA($C$3:C230)</f>
        <v>228</v>
      </c>
      <c r="B230" s="14"/>
      <c r="C230" s="8" t="s">
        <v>281</v>
      </c>
      <c r="D230" s="6" t="s">
        <v>7</v>
      </c>
    </row>
    <row r="231" s="1" customFormat="1" customHeight="1" spans="1:4">
      <c r="A231" s="6">
        <f>COUNTA($C$3:C231)</f>
        <v>229</v>
      </c>
      <c r="B231" s="7" t="s">
        <v>282</v>
      </c>
      <c r="C231" s="8" t="s">
        <v>283</v>
      </c>
      <c r="D231" s="6" t="s">
        <v>7</v>
      </c>
    </row>
    <row r="232" s="1" customFormat="1" customHeight="1" spans="1:4">
      <c r="A232" s="6">
        <f>COUNTA($C$3:C232)</f>
        <v>230</v>
      </c>
      <c r="B232" s="9"/>
      <c r="C232" s="8" t="s">
        <v>284</v>
      </c>
      <c r="D232" s="6" t="s">
        <v>7</v>
      </c>
    </row>
    <row r="233" s="1" customFormat="1" customHeight="1" spans="1:4">
      <c r="A233" s="6">
        <f>COUNTA($C$3:C233)</f>
        <v>231</v>
      </c>
      <c r="B233" s="9"/>
      <c r="C233" s="8" t="s">
        <v>285</v>
      </c>
      <c r="D233" s="6" t="s">
        <v>7</v>
      </c>
    </row>
    <row r="234" s="1" customFormat="1" customHeight="1" spans="1:4">
      <c r="A234" s="6">
        <f>COUNTA($C$3:C234)</f>
        <v>232</v>
      </c>
      <c r="B234" s="9"/>
      <c r="C234" s="8" t="s">
        <v>286</v>
      </c>
      <c r="D234" s="6" t="s">
        <v>7</v>
      </c>
    </row>
    <row r="235" s="1" customFormat="1" customHeight="1" spans="1:4">
      <c r="A235" s="6">
        <f>COUNTA($C$3:C235)</f>
        <v>233</v>
      </c>
      <c r="B235" s="9"/>
      <c r="C235" s="8" t="s">
        <v>287</v>
      </c>
      <c r="D235" s="6" t="s">
        <v>7</v>
      </c>
    </row>
    <row r="236" s="1" customFormat="1" customHeight="1" spans="1:4">
      <c r="A236" s="6">
        <f>COUNTA($C$3:C236)</f>
        <v>234</v>
      </c>
      <c r="B236" s="9"/>
      <c r="C236" s="8" t="s">
        <v>288</v>
      </c>
      <c r="D236" s="6" t="s">
        <v>7</v>
      </c>
    </row>
    <row r="237" s="1" customFormat="1" customHeight="1" spans="1:4">
      <c r="A237" s="6">
        <f>COUNTA($C$3:C237)</f>
        <v>235</v>
      </c>
      <c r="B237" s="9"/>
      <c r="C237" s="8" t="s">
        <v>289</v>
      </c>
      <c r="D237" s="6" t="s">
        <v>7</v>
      </c>
    </row>
    <row r="238" s="1" customFormat="1" customHeight="1" spans="1:4">
      <c r="A238" s="6">
        <f>COUNTA($C$3:C238)</f>
        <v>236</v>
      </c>
      <c r="B238" s="9"/>
      <c r="C238" s="8" t="s">
        <v>290</v>
      </c>
      <c r="D238" s="6" t="s">
        <v>7</v>
      </c>
    </row>
    <row r="239" s="1" customFormat="1" customHeight="1" spans="1:4">
      <c r="A239" s="6">
        <f>COUNTA($C$3:C239)</f>
        <v>237</v>
      </c>
      <c r="B239" s="9"/>
      <c r="C239" s="8" t="s">
        <v>291</v>
      </c>
      <c r="D239" s="6" t="s">
        <v>7</v>
      </c>
    </row>
    <row r="240" s="1" customFormat="1" customHeight="1" spans="1:4">
      <c r="A240" s="6">
        <f>COUNTA($C$3:C240)</f>
        <v>238</v>
      </c>
      <c r="B240" s="9"/>
      <c r="C240" s="8" t="s">
        <v>292</v>
      </c>
      <c r="D240" s="6" t="s">
        <v>7</v>
      </c>
    </row>
    <row r="241" s="1" customFormat="1" customHeight="1" spans="1:4">
      <c r="A241" s="6">
        <f>COUNTA($C$3:C241)</f>
        <v>239</v>
      </c>
      <c r="B241" s="14"/>
      <c r="C241" s="8" t="s">
        <v>293</v>
      </c>
      <c r="D241" s="6" t="s">
        <v>7</v>
      </c>
    </row>
    <row r="242" s="1" customFormat="1" customHeight="1" spans="1:4">
      <c r="A242" s="6">
        <f>COUNTA($C$3:C242)</f>
        <v>240</v>
      </c>
      <c r="B242" s="10" t="s">
        <v>294</v>
      </c>
      <c r="C242" s="8" t="s">
        <v>295</v>
      </c>
      <c r="D242" s="6" t="s">
        <v>7</v>
      </c>
    </row>
    <row r="243" s="1" customFormat="1" customHeight="1" spans="1:4">
      <c r="A243" s="6">
        <f>COUNTA($C$3:C243)</f>
        <v>241</v>
      </c>
      <c r="B243" s="11"/>
      <c r="C243" s="8" t="s">
        <v>296</v>
      </c>
      <c r="D243" s="6" t="s">
        <v>7</v>
      </c>
    </row>
    <row r="244" s="1" customFormat="1" customHeight="1" spans="1:4">
      <c r="A244" s="6">
        <f>COUNTA($C$3:C244)</f>
        <v>242</v>
      </c>
      <c r="B244" s="11"/>
      <c r="C244" s="8" t="s">
        <v>297</v>
      </c>
      <c r="D244" s="6" t="s">
        <v>7</v>
      </c>
    </row>
    <row r="245" s="1" customFormat="1" customHeight="1" spans="1:4">
      <c r="A245" s="6">
        <f>COUNTA($C$3:C245)</f>
        <v>243</v>
      </c>
      <c r="B245" s="11"/>
      <c r="C245" s="8" t="s">
        <v>298</v>
      </c>
      <c r="D245" s="6" t="s">
        <v>7</v>
      </c>
    </row>
    <row r="246" s="1" customFormat="1" customHeight="1" spans="1:4">
      <c r="A246" s="6">
        <f>COUNTA($C$3:C246)</f>
        <v>244</v>
      </c>
      <c r="B246" s="11"/>
      <c r="C246" s="8" t="s">
        <v>299</v>
      </c>
      <c r="D246" s="6" t="s">
        <v>7</v>
      </c>
    </row>
    <row r="247" s="1" customFormat="1" customHeight="1" spans="1:4">
      <c r="A247" s="6">
        <f>COUNTA($C$3:C247)</f>
        <v>245</v>
      </c>
      <c r="B247" s="12"/>
      <c r="C247" s="8" t="s">
        <v>300</v>
      </c>
      <c r="D247" s="6" t="s">
        <v>7</v>
      </c>
    </row>
    <row r="248" s="1" customFormat="1" customHeight="1" spans="1:4">
      <c r="A248" s="6">
        <f>COUNTA($C$3:C248)</f>
        <v>246</v>
      </c>
      <c r="B248" s="13" t="s">
        <v>301</v>
      </c>
      <c r="C248" s="8" t="s">
        <v>302</v>
      </c>
      <c r="D248" s="6" t="s">
        <v>7</v>
      </c>
    </row>
    <row r="249" s="1" customFormat="1" customHeight="1" spans="1:4">
      <c r="A249" s="6">
        <f>COUNTA($C$3:C249)</f>
        <v>247</v>
      </c>
      <c r="B249" s="7" t="s">
        <v>303</v>
      </c>
      <c r="C249" s="8" t="s">
        <v>304</v>
      </c>
      <c r="D249" s="6" t="s">
        <v>22</v>
      </c>
    </row>
    <row r="250" s="1" customFormat="1" customHeight="1" spans="1:4">
      <c r="A250" s="6">
        <f>COUNTA($C$3:C250)</f>
        <v>248</v>
      </c>
      <c r="B250" s="9"/>
      <c r="C250" s="8" t="s">
        <v>305</v>
      </c>
      <c r="D250" s="6" t="s">
        <v>7</v>
      </c>
    </row>
    <row r="251" s="1" customFormat="1" customHeight="1" spans="1:4">
      <c r="A251" s="6">
        <f>COUNTA($C$3:C251)</f>
        <v>249</v>
      </c>
      <c r="B251" s="9"/>
      <c r="C251" s="8" t="s">
        <v>306</v>
      </c>
      <c r="D251" s="6" t="s">
        <v>7</v>
      </c>
    </row>
    <row r="252" s="1" customFormat="1" customHeight="1" spans="1:4">
      <c r="A252" s="6">
        <f>COUNTA($C$3:C252)</f>
        <v>250</v>
      </c>
      <c r="B252" s="9"/>
      <c r="C252" s="8" t="s">
        <v>307</v>
      </c>
      <c r="D252" s="13" t="s">
        <v>88</v>
      </c>
    </row>
    <row r="253" s="1" customFormat="1" customHeight="1" spans="1:4">
      <c r="A253" s="6">
        <f>COUNTA($C$3:C253)</f>
        <v>251</v>
      </c>
      <c r="B253" s="9"/>
      <c r="C253" s="8" t="s">
        <v>308</v>
      </c>
      <c r="D253" s="6" t="s">
        <v>88</v>
      </c>
    </row>
    <row r="254" s="1" customFormat="1" customHeight="1" spans="1:4">
      <c r="A254" s="10">
        <f>COUNTA($C$3:C254)</f>
        <v>252</v>
      </c>
      <c r="B254" s="9"/>
      <c r="C254" s="8" t="s">
        <v>295</v>
      </c>
      <c r="D254" s="6" t="s">
        <v>7</v>
      </c>
    </row>
    <row r="255" s="1" customFormat="1" customHeight="1" spans="1:4">
      <c r="A255" s="6">
        <f>COUNTA($C$3:C255)</f>
        <v>253</v>
      </c>
      <c r="B255" s="9"/>
      <c r="C255" s="8" t="s">
        <v>296</v>
      </c>
      <c r="D255" s="6" t="s">
        <v>7</v>
      </c>
    </row>
    <row r="256" s="1" customFormat="1" customHeight="1" spans="1:4">
      <c r="A256" s="6">
        <f>COUNTA($C$3:C256)</f>
        <v>254</v>
      </c>
      <c r="B256" s="9"/>
      <c r="C256" s="8" t="s">
        <v>309</v>
      </c>
      <c r="D256" s="6" t="s">
        <v>7</v>
      </c>
    </row>
    <row r="257" s="1" customFormat="1" customHeight="1" spans="1:4">
      <c r="A257" s="6">
        <f>COUNTA($C$3:C257)</f>
        <v>255</v>
      </c>
      <c r="B257" s="9"/>
      <c r="C257" s="8" t="s">
        <v>310</v>
      </c>
      <c r="D257" s="6" t="s">
        <v>7</v>
      </c>
    </row>
    <row r="258" s="1" customFormat="1" customHeight="1" spans="1:4">
      <c r="A258" s="6">
        <f>COUNTA($C$3:C258)</f>
        <v>256</v>
      </c>
      <c r="B258" s="9"/>
      <c r="C258" s="8" t="s">
        <v>311</v>
      </c>
      <c r="D258" s="6" t="s">
        <v>7</v>
      </c>
    </row>
    <row r="259" s="1" customFormat="1" customHeight="1" spans="1:4">
      <c r="A259" s="6">
        <f>COUNTA($C$3:C259)</f>
        <v>257</v>
      </c>
      <c r="B259" s="14"/>
      <c r="C259" s="8" t="s">
        <v>312</v>
      </c>
      <c r="D259" s="13" t="s">
        <v>7</v>
      </c>
    </row>
    <row r="260" s="1" customFormat="1" ht="27" customHeight="1" spans="1:4">
      <c r="A260" s="6">
        <f>COUNTA($C$3:C260)</f>
        <v>258</v>
      </c>
      <c r="B260" s="7" t="s">
        <v>313</v>
      </c>
      <c r="C260" s="8" t="s">
        <v>314</v>
      </c>
      <c r="D260" s="6" t="s">
        <v>7</v>
      </c>
    </row>
    <row r="261" s="1" customFormat="1" customHeight="1" spans="1:4">
      <c r="A261" s="6">
        <f>COUNTA($C$3:C261)</f>
        <v>259</v>
      </c>
      <c r="B261" s="9"/>
      <c r="C261" s="8" t="s">
        <v>315</v>
      </c>
      <c r="D261" s="6" t="s">
        <v>7</v>
      </c>
    </row>
    <row r="262" s="1" customFormat="1" customHeight="1" spans="1:4">
      <c r="A262" s="6">
        <f>COUNTA($C$3:C262)</f>
        <v>260</v>
      </c>
      <c r="B262" s="9"/>
      <c r="C262" s="8" t="s">
        <v>316</v>
      </c>
      <c r="D262" s="6" t="s">
        <v>7</v>
      </c>
    </row>
    <row r="263" s="1" customFormat="1" ht="27" customHeight="1" spans="1:4">
      <c r="A263" s="6">
        <f>COUNTA($C$3:C263)</f>
        <v>261</v>
      </c>
      <c r="B263" s="9"/>
      <c r="C263" s="8" t="s">
        <v>317</v>
      </c>
      <c r="D263" s="6" t="s">
        <v>7</v>
      </c>
    </row>
    <row r="264" s="1" customFormat="1" customHeight="1" spans="1:4">
      <c r="A264" s="6">
        <f>COUNTA($C$3:C264)</f>
        <v>262</v>
      </c>
      <c r="B264" s="9"/>
      <c r="C264" s="8" t="s">
        <v>318</v>
      </c>
      <c r="D264" s="6" t="s">
        <v>7</v>
      </c>
    </row>
    <row r="265" s="1" customFormat="1" customHeight="1" spans="1:4">
      <c r="A265" s="6">
        <f>COUNTA($C$3:C265)</f>
        <v>263</v>
      </c>
      <c r="B265" s="9"/>
      <c r="C265" s="8" t="s">
        <v>319</v>
      </c>
      <c r="D265" s="6" t="s">
        <v>7</v>
      </c>
    </row>
    <row r="266" s="1" customFormat="1" customHeight="1" spans="1:4">
      <c r="A266" s="10">
        <f>COUNTA($C$3:C266)</f>
        <v>264</v>
      </c>
      <c r="B266" s="9"/>
      <c r="C266" s="15" t="s">
        <v>320</v>
      </c>
      <c r="D266" s="10" t="s">
        <v>88</v>
      </c>
    </row>
    <row r="267" s="1" customFormat="1" customHeight="1" spans="1:4">
      <c r="A267" s="6">
        <f>COUNTA($C$3:C267)</f>
        <v>265</v>
      </c>
      <c r="B267" s="9"/>
      <c r="C267" s="8" t="s">
        <v>321</v>
      </c>
      <c r="D267" s="6" t="s">
        <v>7</v>
      </c>
    </row>
    <row r="268" s="1" customFormat="1" customHeight="1" spans="1:4">
      <c r="A268" s="6">
        <f>COUNTA($C$3:C268)</f>
        <v>266</v>
      </c>
      <c r="B268" s="9"/>
      <c r="C268" s="8" t="s">
        <v>322</v>
      </c>
      <c r="D268" s="6" t="s">
        <v>7</v>
      </c>
    </row>
    <row r="269" s="1" customFormat="1" customHeight="1" spans="1:4">
      <c r="A269" s="6">
        <f>COUNTA($C$3:C269)</f>
        <v>267</v>
      </c>
      <c r="B269" s="9"/>
      <c r="C269" s="8" t="s">
        <v>323</v>
      </c>
      <c r="D269" s="6" t="s">
        <v>88</v>
      </c>
    </row>
    <row r="270" s="1" customFormat="1" customHeight="1" spans="1:4">
      <c r="A270" s="6">
        <f>COUNTA($C$3:C270)</f>
        <v>268</v>
      </c>
      <c r="B270" s="9"/>
      <c r="C270" s="8" t="s">
        <v>324</v>
      </c>
      <c r="D270" s="6" t="s">
        <v>88</v>
      </c>
    </row>
    <row r="271" s="1" customFormat="1" customHeight="1" spans="1:4">
      <c r="A271" s="6">
        <f>COUNTA($C$3:C271)</f>
        <v>269</v>
      </c>
      <c r="B271" s="14"/>
      <c r="C271" s="8" t="s">
        <v>325</v>
      </c>
      <c r="D271" s="6" t="s">
        <v>88</v>
      </c>
    </row>
  </sheetData>
  <autoFilter ref="A2:L271">
    <extLst/>
  </autoFilter>
  <mergeCells count="40">
    <mergeCell ref="A1:D1"/>
    <mergeCell ref="B3:B6"/>
    <mergeCell ref="B8:B11"/>
    <mergeCell ref="B14:B17"/>
    <mergeCell ref="B18:B19"/>
    <mergeCell ref="B21:B22"/>
    <mergeCell ref="B25:B30"/>
    <mergeCell ref="B31:B33"/>
    <mergeCell ref="B34:B37"/>
    <mergeCell ref="B38:B82"/>
    <mergeCell ref="B86:B89"/>
    <mergeCell ref="B90:B91"/>
    <mergeCell ref="B92:B96"/>
    <mergeCell ref="B97:B100"/>
    <mergeCell ref="B101:B108"/>
    <mergeCell ref="B109:B128"/>
    <mergeCell ref="B129:B143"/>
    <mergeCell ref="B144:B147"/>
    <mergeCell ref="B148:B160"/>
    <mergeCell ref="B161:B162"/>
    <mergeCell ref="B164:B165"/>
    <mergeCell ref="B166:B168"/>
    <mergeCell ref="B169:B171"/>
    <mergeCell ref="B172:B174"/>
    <mergeCell ref="B175:B179"/>
    <mergeCell ref="B181:B183"/>
    <mergeCell ref="B184:B186"/>
    <mergeCell ref="B187:B188"/>
    <mergeCell ref="B189:B190"/>
    <mergeCell ref="B193:B194"/>
    <mergeCell ref="B195:B196"/>
    <mergeCell ref="B199:B200"/>
    <mergeCell ref="B202:B203"/>
    <mergeCell ref="B208:B209"/>
    <mergeCell ref="B214:B215"/>
    <mergeCell ref="B221:B230"/>
    <mergeCell ref="B231:B241"/>
    <mergeCell ref="B242:B247"/>
    <mergeCell ref="B249:B259"/>
    <mergeCell ref="B260:B271"/>
  </mergeCells>
  <pageMargins left="0.786805555555556" right="0.472222222222222" top="0.432638888888889" bottom="0.432638888888889" header="0.236111111111111" footer="0.0784722222222222"/>
  <pageSetup paperSize="9" orientation="landscape" horizontalDpi="600"/>
  <headerFooter>
    <oddFooter>&amp;C第 &amp;P 页，共 &amp;N 页</oddFooter>
  </headerFooter>
  <rowBreaks count="1" manualBreakCount="1"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五大类  (最终版纸质打印)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张路遥</dc:creator>
  <cp:lastModifiedBy>小小糊涂神</cp:lastModifiedBy>
  <dcterms:created xsi:type="dcterms:W3CDTF">2022-03-08T09:16:04Z</dcterms:created>
  <dcterms:modified xsi:type="dcterms:W3CDTF">2022-03-08T09:16:23Z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124679D2AE144057AB4E484B4871B493</vt:lpwstr>
  </property>
  <property fmtid="{D5CDD505-2E9C-101B-9397-08002B2CF9AE}" pid="3" name="KSOProductBuildVer">
    <vt:lpwstr>2052-11.1.0.11194</vt:lpwstr>
  </property>
</Properties>
</file>